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/>
  <bookViews>
    <workbookView xWindow="-12" yWindow="4812" windowWidth="23088" windowHeight="4860"/>
  </bookViews>
  <sheets>
    <sheet name="Planificació qualitat " sheetId="1" r:id="rId1"/>
    <sheet name="Dades de la llista" sheetId="2" r:id="rId2"/>
  </sheets>
  <externalReferences>
    <externalReference r:id="rId3"/>
  </externalReferences>
  <definedNames>
    <definedName name="clCompletado">'Planificació qualitat '!$G$4</definedName>
    <definedName name="clConRetraso">'Planificació qualitat '!$F$4</definedName>
    <definedName name="clEnCurso">'Planificació qualitat '!$E$4</definedName>
    <definedName name="clPersonalizado1">'Planificació qualitat '!$H$4</definedName>
    <definedName name="clPersonalizado2">'Planificació qualitat '!$I$4</definedName>
    <definedName name="clPersonalizado3">'Planificació qualitat '!$J$4</definedName>
    <definedName name="clPersonalizado4">'Planificació qualitat '!#REF!</definedName>
    <definedName name="clSinComenzar">'Planificació qualitat '!$D$4</definedName>
    <definedName name="fhj">'[1]Planificació qualitat '!$J$4</definedName>
    <definedName name="Nombres">'Dades de la llista'!$B$4:$B$8</definedName>
    <definedName name="oki">'[1]Planificació qualitat '!$I$4</definedName>
    <definedName name="RegiónDeTítuloDeColumna1.K4.1">'Planificació qualitat '!$D$3</definedName>
    <definedName name="TítuloDeColumna1">Datos[[#Headers],[TASCA]]</definedName>
    <definedName name="TítuloDeColumna2">'Dades de la llista'!$B$3</definedName>
    <definedName name="_xlnm.Print_Titles" localSheetId="1">'Dades de la llista'!$3:$3</definedName>
    <definedName name="_xlnm.Print_Titles" localSheetId="0">'Planificació qualitat '!$5:$5</definedName>
    <definedName name="txtPersonalizado1">'Planificació qualitat '!$H$3</definedName>
    <definedName name="txtPersonalizado2">'Planificació qualitat '!$I$3</definedName>
    <definedName name="txtPersonalizado3">'Planificació qualitat '!$J$3</definedName>
    <definedName name="txtPersonalizado4">'Planificació qualitat '!#REF!</definedName>
  </definedNames>
  <calcPr calcId="125725"/>
</workbook>
</file>

<file path=xl/sharedStrings.xml><?xml version="1.0" encoding="utf-8"?>
<sst xmlns="http://schemas.openxmlformats.org/spreadsheetml/2006/main" count="278" uniqueCount="103">
  <si>
    <t>Llista planificació Equip Qualitat</t>
  </si>
  <si>
    <t>Dades planificació Qualitat</t>
  </si>
  <si>
    <t>Alicia A.</t>
  </si>
  <si>
    <t>Tècnica de qualitat (Seguretat Alimentària)</t>
  </si>
  <si>
    <t>Helena P.</t>
  </si>
  <si>
    <t>NOM</t>
  </si>
  <si>
    <t>LLOC DE TREBALL</t>
  </si>
  <si>
    <t>Laura P.</t>
  </si>
  <si>
    <t>Ordenació Acadèmica / Qualitat acadèmica</t>
  </si>
  <si>
    <t>Tècnica de qualitat / Responsbale de qualitat</t>
  </si>
  <si>
    <t>TASCA</t>
  </si>
  <si>
    <t>ESTAT</t>
  </si>
  <si>
    <t>RESPONSABLE</t>
  </si>
  <si>
    <t>DATA PREVISTA D'INICI</t>
  </si>
  <si>
    <t>DATA PREVISTA  FINALITATZACIÓ</t>
  </si>
  <si>
    <t xml:space="preserve">DATA REAL 
D'INICI </t>
  </si>
  <si>
    <t xml:space="preserve">DATA REAL DE FINALITZACIÓ </t>
  </si>
  <si>
    <t>Sense començar</t>
  </si>
  <si>
    <t>En curs</t>
  </si>
  <si>
    <t>Amb retràs</t>
  </si>
  <si>
    <t>Completat</t>
  </si>
  <si>
    <t>Desestimat</t>
  </si>
  <si>
    <t>LLEGENDA DE COLORS</t>
  </si>
  <si>
    <t>OBSERVACIONS</t>
  </si>
  <si>
    <t>SUPORT DE…</t>
  </si>
  <si>
    <t xml:space="preserve">Auditoria Interna d'implantació ISO 9001/14001 
- Residència Àgora </t>
  </si>
  <si>
    <t>Auditoria Interna ISO 9001 
- Escola</t>
  </si>
  <si>
    <t>Auditoria Externa ISO 14001 
- Hotel Alimara 2019</t>
  </si>
  <si>
    <t>Auditoria Externa ISO 9001 (de renovació)
- Escola</t>
  </si>
  <si>
    <t>ACTIVAT</t>
  </si>
  <si>
    <t>Revisió requisits legals (EUHT-EHT-APPCC, LOPD, Admva Turística, PRL, Seguretat Inf)</t>
  </si>
  <si>
    <t>Revisió per la Direcció Hotel Alimara</t>
  </si>
  <si>
    <t>Revisió per la Direcció Escola</t>
  </si>
  <si>
    <t>Revisió per la Direcció Residència Àgora</t>
  </si>
  <si>
    <t>Informe enquestes satisfacció GT</t>
  </si>
  <si>
    <t>Informe enquestes satisfacció GCCG</t>
  </si>
  <si>
    <t>Informe enquestes satisfacció Màsters</t>
  </si>
  <si>
    <t>Informe enquestes satisfacció Cicles Formatius</t>
  </si>
  <si>
    <t>Informe enquestes satisfacció Diploma d'Extensió Universitària</t>
  </si>
  <si>
    <t>Informe enquestes satisfacció E-learning</t>
  </si>
  <si>
    <t>Informe enquestes satisfacció Formació Contínua</t>
  </si>
  <si>
    <t>Auditoria Interna ISO 14001 
- Hotel Alimara</t>
  </si>
  <si>
    <t>Auditoria Externa ISO 14001
- Hotel Alimara</t>
  </si>
  <si>
    <t xml:space="preserve">Auditoria Externa d'implantació ISO 9001/14001 
- Residència Àgora </t>
  </si>
  <si>
    <t>Tècnic/a de qualitat (Suport qualitat)</t>
  </si>
  <si>
    <t>Suport Tècnic</t>
  </si>
  <si>
    <t>Anàlisi i Redacció Autoinforme Acreditació GCCG</t>
  </si>
  <si>
    <t>Recollida i organització evidències Acreditació GCCG</t>
  </si>
  <si>
    <t>Redacció Informe de Seguiment de Centre</t>
  </si>
  <si>
    <t>Verificació Grau Negoci Digital Turístic</t>
  </si>
  <si>
    <t>Implantació Modificacions Grau Turisme</t>
  </si>
  <si>
    <t>Preparació Audiències Visita Externa</t>
  </si>
  <si>
    <t>Gestió de Modificacions Plans Estudis</t>
  </si>
  <si>
    <t>Visita Acreditació GCCG</t>
  </si>
  <si>
    <t>2ª Acreditació Màsters</t>
  </si>
  <si>
    <t>Memòria Anual UB</t>
  </si>
  <si>
    <t>Pendent decisió</t>
  </si>
  <si>
    <t>Incorporar Seguiment Titulacions Pròpies SQAcadèmic</t>
  </si>
  <si>
    <t>Verificació Màster Desenvolupament i Llançament de Projectes Turístics</t>
  </si>
  <si>
    <t>Verificació Màster àmbit Gastronomia</t>
  </si>
  <si>
    <t>Sol.licitud doble Titulació Universitària</t>
  </si>
  <si>
    <t>Auditoria de seguiment implantació APPCC Àgora</t>
  </si>
  <si>
    <t>Auditoria de seguiment implantació APPCC Alimara</t>
  </si>
  <si>
    <t>Auditoria Primer Trimestre APPCC Escola</t>
  </si>
  <si>
    <t xml:space="preserve">Auditoria Segon Trimestre APPCC Escola </t>
  </si>
  <si>
    <t xml:space="preserve">Auditoria Tercer Trimestre APPCC Escola </t>
  </si>
  <si>
    <t>Revisió i Actualització Objectius 18-19 EUHT</t>
  </si>
  <si>
    <t>Actualització Anual Normatives Acadèmiques</t>
  </si>
  <si>
    <t>CENTRE</t>
  </si>
  <si>
    <t>Planificació del SIQMAC 19-20</t>
  </si>
  <si>
    <t>Projecte Queixes i Suggeriments CRM</t>
  </si>
  <si>
    <t xml:space="preserve">Revisió procediment Formació Interna i implantació gestió </t>
  </si>
  <si>
    <t>Revisió Mapa de Processos i Fitxes de Processos, publicació a SIQMAC</t>
  </si>
  <si>
    <t>PLANIFICACIÓ 
QUALITAT I MEDI AMBIENT 2019-20</t>
  </si>
  <si>
    <t>Revisió procediment Queixes i Suggeriments i implantació Escola</t>
  </si>
  <si>
    <t>Revisió del context de l'organització (grups d'interès, etc.)</t>
  </si>
  <si>
    <t>Planificació dels Canvis</t>
  </si>
  <si>
    <t>Revisió indicadors de Processos, quadre comandament, mesura i seguiment</t>
  </si>
  <si>
    <t>Alineació Objectius Estratègics- Objectius Qualitat
Gestió del Talent</t>
  </si>
  <si>
    <t>Planificació Auditoria Externa AENOR  ISO 9001 
- Escola</t>
  </si>
  <si>
    <t>Gestió documental, avaluació i homologació de proveïdors</t>
  </si>
  <si>
    <t>Treballar observació AE Revisió per la Direcció</t>
  </si>
  <si>
    <t>Calendari Comissions Qualitat ETP, Servei Internacional, Scomuns ( HP les de EU)</t>
  </si>
  <si>
    <t>Treballar auditoria interna Escola</t>
  </si>
  <si>
    <t>Gestió proveïdors 18-19</t>
  </si>
  <si>
    <t>Hotel Alimara</t>
  </si>
  <si>
    <t>Residència Àgora</t>
  </si>
  <si>
    <t>CETT</t>
  </si>
  <si>
    <t>Informe auditoria</t>
  </si>
  <si>
    <t xml:space="preserve">Grup </t>
  </si>
  <si>
    <t>Servei de Qualitat i M.A</t>
  </si>
  <si>
    <t xml:space="preserve">Equip de Qualitat </t>
  </si>
  <si>
    <t>Bústia CETT</t>
  </si>
  <si>
    <t>Nou procediment</t>
  </si>
  <si>
    <t>Informe audioria</t>
  </si>
  <si>
    <t>Informe Revisió per la direcció</t>
  </si>
  <si>
    <t>Nou procediment i registre</t>
  </si>
  <si>
    <t>Creació de nou registre</t>
  </si>
  <si>
    <t>La data de finalització real correspon a la data en que es va enviar a la UB, després del procés d'al.legacions</t>
  </si>
  <si>
    <t>Es va allargar el tancament de l'ISC ajustant-se a la data establerta per la UB</t>
  </si>
  <si>
    <t>Sense informació sobre la decisió presa sobre aquesta qüestió</t>
  </si>
  <si>
    <t>S'ha retardat en línia amb el procés d'elaboració del ISC</t>
  </si>
  <si>
    <t>Veure seguiment titulacions</t>
  </si>
</sst>
</file>

<file path=xl/styles.xml><?xml version="1.0" encoding="utf-8"?>
<styleSheet xmlns="http://schemas.openxmlformats.org/spreadsheetml/2006/main">
  <numFmts count="2">
    <numFmt numFmtId="164" formatCode="&quot;$&quot;#,##0_);\(&quot;$&quot;#,##0\)"/>
    <numFmt numFmtId="165" formatCode="#,##0\ [$€-C0A]"/>
  </numFmts>
  <fonts count="22">
    <font>
      <sz val="11"/>
      <color theme="1"/>
      <name val="Euphemia"/>
      <family val="2"/>
      <scheme val="minor"/>
    </font>
    <font>
      <sz val="9"/>
      <color theme="1"/>
      <name val="Euphemia"/>
      <family val="2"/>
      <scheme val="minor"/>
    </font>
    <font>
      <sz val="26"/>
      <color theme="1"/>
      <name val="Georgia"/>
      <family val="2"/>
      <scheme val="major"/>
    </font>
    <font>
      <sz val="11"/>
      <color theme="1"/>
      <name val="Euphemia"/>
      <family val="2"/>
      <scheme val="minor"/>
    </font>
    <font>
      <sz val="11"/>
      <color theme="4" tint="-0.499984740745262"/>
      <name val="Euphemia"/>
      <family val="2"/>
      <scheme val="minor"/>
    </font>
    <font>
      <sz val="11"/>
      <color theme="6" tint="-0.499984740745262"/>
      <name val="Euphemia"/>
      <family val="2"/>
      <scheme val="minor"/>
    </font>
    <font>
      <sz val="11"/>
      <color theme="5" tint="-0.499984740745262"/>
      <name val="Euphemia"/>
      <family val="2"/>
      <scheme val="minor"/>
    </font>
    <font>
      <sz val="11"/>
      <color theme="7" tint="-0.499984740745262"/>
      <name val="Euphemia"/>
      <family val="2"/>
      <scheme val="minor"/>
    </font>
    <font>
      <sz val="11"/>
      <color theme="7" tint="-0.24994659260841701"/>
      <name val="Euphemia"/>
      <family val="2"/>
      <scheme val="minor"/>
    </font>
    <font>
      <sz val="11"/>
      <color theme="6" tint="-0.24994659260841701"/>
      <name val="Euphemia"/>
      <family val="2"/>
      <scheme val="minor"/>
    </font>
    <font>
      <sz val="11"/>
      <color theme="5" tint="-0.24994659260841701"/>
      <name val="Euphemia"/>
      <family val="2"/>
      <scheme val="minor"/>
    </font>
    <font>
      <sz val="11"/>
      <color theme="0"/>
      <name val="Euphemia"/>
      <family val="2"/>
      <scheme val="minor"/>
    </font>
    <font>
      <sz val="11"/>
      <color theme="1" tint="0.34998626667073579"/>
      <name val="Georgia"/>
      <family val="1"/>
      <scheme val="major"/>
    </font>
    <font>
      <b/>
      <sz val="11"/>
      <color theme="1"/>
      <name val="Euphemia"/>
      <family val="2"/>
      <scheme val="minor"/>
    </font>
    <font>
      <sz val="11"/>
      <color theme="1"/>
      <name val="Steradian Regular"/>
      <family val="3"/>
    </font>
    <font>
      <sz val="26"/>
      <color theme="1"/>
      <name val="Steradian Regular"/>
      <family val="3"/>
    </font>
    <font>
      <b/>
      <sz val="11"/>
      <color theme="1" tint="0.34998626667073579"/>
      <name val="Steradian Regular"/>
      <family val="3"/>
    </font>
    <font>
      <sz val="11"/>
      <color theme="5" tint="-0.499984740745262"/>
      <name val="Steradian Regular"/>
      <family val="3"/>
    </font>
    <font>
      <sz val="11"/>
      <color theme="4" tint="-0.499984740745262"/>
      <name val="Steradian Regular"/>
      <family val="3"/>
    </font>
    <font>
      <sz val="11"/>
      <color theme="7" tint="-0.499984740745262"/>
      <name val="Steradian Regular"/>
      <family val="3"/>
    </font>
    <font>
      <sz val="11"/>
      <color theme="6" tint="-0.499984740745262"/>
      <name val="Steradian Regular"/>
      <family val="3"/>
    </font>
    <font>
      <b/>
      <sz val="11"/>
      <color theme="1"/>
      <name val="Steradian Regular"/>
      <family val="3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20">
    <xf numFmtId="0" fontId="0" fillId="0" borderId="0" applyNumberFormat="0">
      <alignment horizontal="left" vertical="center" wrapText="1"/>
    </xf>
    <xf numFmtId="0" fontId="12" fillId="0" borderId="4" applyProtection="0">
      <alignment horizont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ont="0" applyFill="0" applyBorder="0" applyProtection="0">
      <alignment horizontal="left" wrapText="1"/>
    </xf>
    <xf numFmtId="0" fontId="13" fillId="0" borderId="0" applyNumberFormat="0" applyFill="0" applyBorder="0" applyProtection="0">
      <alignment horizontal="left"/>
    </xf>
    <xf numFmtId="164" fontId="3" fillId="0" borderId="0" applyFont="0" applyFill="0" applyBorder="0" applyProtection="0">
      <alignment horizontal="right" vertical="center"/>
    </xf>
    <xf numFmtId="0" fontId="3" fillId="0" borderId="0">
      <alignment vertical="center" wrapText="1"/>
    </xf>
    <xf numFmtId="0" fontId="4" fillId="2" borderId="6" applyNumberFormat="0" applyProtection="0">
      <alignment horizontal="center"/>
    </xf>
    <xf numFmtId="0" fontId="4" fillId="3" borderId="6" applyNumberFormat="0" applyProtection="0">
      <alignment horizontal="center"/>
    </xf>
    <xf numFmtId="0" fontId="10" fillId="4" borderId="6" applyNumberFormat="0" applyProtection="0">
      <alignment horizontal="center"/>
    </xf>
    <xf numFmtId="0" fontId="6" fillId="5" borderId="6" applyNumberFormat="0" applyProtection="0">
      <alignment horizontal="center"/>
    </xf>
    <xf numFmtId="0" fontId="9" fillId="6" borderId="6" applyNumberFormat="0" applyProtection="0">
      <alignment horizontal="center"/>
    </xf>
    <xf numFmtId="0" fontId="5" fillId="7" borderId="6" applyNumberFormat="0" applyProtection="0">
      <alignment horizontal="center"/>
    </xf>
    <xf numFmtId="0" fontId="8" fillId="8" borderId="6" applyNumberFormat="0" applyProtection="0">
      <alignment horizontal="center"/>
    </xf>
    <xf numFmtId="0" fontId="7" fillId="9" borderId="6" applyNumberFormat="0" applyProtection="0">
      <alignment horizontal="center"/>
    </xf>
    <xf numFmtId="14" fontId="3" fillId="0" borderId="0" applyFont="0" applyFill="0" applyBorder="0" applyProtection="0">
      <alignment horizontal="right"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3" fillId="0" borderId="1" applyNumberFormat="0" applyFont="0" applyFill="0" applyAlignment="0">
      <alignment horizontal="left" vertical="center" wrapText="1"/>
    </xf>
    <xf numFmtId="0" fontId="3" fillId="0" borderId="3" applyFont="0" applyFill="0" applyAlignment="0">
      <alignment horizontal="left" vertical="center" wrapText="1"/>
    </xf>
  </cellStyleXfs>
  <cellXfs count="45">
    <xf numFmtId="0" fontId="0" fillId="0" borderId="0" xfId="0">
      <alignment horizontal="left" vertical="center" wrapText="1"/>
    </xf>
    <xf numFmtId="0" fontId="1" fillId="0" borderId="0" xfId="0" applyFont="1">
      <alignment horizontal="left" vertical="center" wrapText="1"/>
    </xf>
    <xf numFmtId="0" fontId="2" fillId="0" borderId="0" xfId="2" applyAlignment="1">
      <alignment vertical="center"/>
    </xf>
    <xf numFmtId="0" fontId="0" fillId="0" borderId="0" xfId="0">
      <alignment horizontal="left" vertical="center" wrapText="1"/>
    </xf>
    <xf numFmtId="0" fontId="14" fillId="0" borderId="0" xfId="0" applyFont="1">
      <alignment horizontal="left" vertical="center" wrapText="1"/>
    </xf>
    <xf numFmtId="0" fontId="14" fillId="0" borderId="2" xfId="0" applyFont="1" applyBorder="1">
      <alignment horizontal="left" vertical="center" wrapText="1"/>
    </xf>
    <xf numFmtId="0" fontId="17" fillId="5" borderId="6" xfId="10" applyFont="1">
      <alignment horizontal="center"/>
    </xf>
    <xf numFmtId="0" fontId="19" fillId="9" borderId="6" xfId="14" applyFont="1">
      <alignment horizontal="center"/>
    </xf>
    <xf numFmtId="0" fontId="20" fillId="7" borderId="6" xfId="12" applyFont="1">
      <alignment horizontal="center"/>
    </xf>
    <xf numFmtId="0" fontId="18" fillId="2" borderId="8" xfId="7" applyFont="1" applyBorder="1">
      <alignment horizontal="center"/>
    </xf>
    <xf numFmtId="0" fontId="14" fillId="10" borderId="7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21" fillId="0" borderId="0" xfId="3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4" fontId="14" fillId="0" borderId="0" xfId="15" applyFont="1" applyBorder="1" applyAlignment="1">
      <alignment horizontal="center" vertical="center" wrapText="1"/>
    </xf>
    <xf numFmtId="165" fontId="14" fillId="0" borderId="0" xfId="5" applyNumberFormat="1" applyFont="1" applyBorder="1" applyAlignment="1">
      <alignment horizontal="center" vertical="center"/>
    </xf>
    <xf numFmtId="0" fontId="14" fillId="10" borderId="0" xfId="0" applyFont="1" applyFill="1" applyBorder="1" applyAlignment="1">
      <alignment horizontal="left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/>
    </xf>
    <xf numFmtId="14" fontId="14" fillId="10" borderId="0" xfId="15" applyFont="1" applyFill="1" applyBorder="1" applyAlignment="1">
      <alignment horizontal="center" vertical="center" wrapText="1"/>
    </xf>
    <xf numFmtId="165" fontId="14" fillId="10" borderId="0" xfId="5" applyNumberFormat="1" applyFont="1" applyFill="1" applyBorder="1" applyAlignment="1">
      <alignment horizontal="center" vertical="center"/>
    </xf>
    <xf numFmtId="0" fontId="14" fillId="10" borderId="0" xfId="0" applyFont="1" applyFill="1">
      <alignment horizontal="left" vertical="center" wrapText="1"/>
    </xf>
    <xf numFmtId="0" fontId="14" fillId="0" borderId="0" xfId="0" applyFont="1" applyAlignment="1">
      <alignment vertical="center"/>
    </xf>
    <xf numFmtId="165" fontId="11" fillId="0" borderId="0" xfId="16" applyNumberFormat="1" applyBorder="1" applyAlignment="1">
      <alignment horizontal="center" vertical="center"/>
    </xf>
    <xf numFmtId="165" fontId="11" fillId="0" borderId="0" xfId="16" applyNumberFormat="1" applyBorder="1" applyAlignment="1">
      <alignment horizontal="center" vertical="center" wrapText="1"/>
    </xf>
    <xf numFmtId="0" fontId="13" fillId="0" borderId="10" xfId="4" applyFont="1" applyBorder="1" applyAlignment="1">
      <alignment horizontal="left"/>
    </xf>
    <xf numFmtId="0" fontId="13" fillId="0" borderId="11" xfId="4" applyFont="1" applyBorder="1" applyAlignment="1">
      <alignment horizontal="left"/>
    </xf>
    <xf numFmtId="0" fontId="0" fillId="0" borderId="12" xfId="0" applyFont="1" applyBorder="1">
      <alignment horizontal="left" vertical="center" wrapText="1"/>
    </xf>
    <xf numFmtId="0" fontId="0" fillId="0" borderId="13" xfId="0" applyFont="1" applyBorder="1">
      <alignment horizontal="left" vertical="center" wrapText="1"/>
    </xf>
    <xf numFmtId="0" fontId="0" fillId="0" borderId="10" xfId="0" applyFont="1" applyBorder="1">
      <alignment horizontal="left" vertical="center" wrapText="1"/>
    </xf>
    <xf numFmtId="0" fontId="0" fillId="0" borderId="11" xfId="0" applyFont="1" applyBorder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8" fillId="3" borderId="6" xfId="8" applyFont="1" applyAlignment="1">
      <alignment horizontal="center" wrapText="1"/>
    </xf>
    <xf numFmtId="0" fontId="14" fillId="3" borderId="5" xfId="0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165" fontId="14" fillId="0" borderId="0" xfId="5" applyNumberFormat="1" applyFont="1" applyBorder="1" applyAlignment="1">
      <alignment horizontal="center" vertical="center" wrapText="1"/>
    </xf>
    <xf numFmtId="14" fontId="0" fillId="0" borderId="0" xfId="15" applyFont="1" applyBorder="1" applyAlignment="1">
      <alignment horizontal="center" vertical="center" wrapText="1"/>
    </xf>
    <xf numFmtId="0" fontId="15" fillId="0" borderId="0" xfId="2" applyFont="1" applyAlignment="1">
      <alignment horizontal="left" vertical="center" wrapText="1"/>
    </xf>
    <xf numFmtId="0" fontId="16" fillId="0" borderId="4" xfId="1" applyFont="1" applyAlignment="1">
      <alignment horizontal="center"/>
    </xf>
    <xf numFmtId="0" fontId="0" fillId="0" borderId="0" xfId="0">
      <alignment horizontal="left" vertical="center" wrapText="1"/>
    </xf>
  </cellXfs>
  <cellStyles count="20">
    <cellStyle name="20% - Énfasis1" xfId="7" builtinId="30" customBuiltin="1"/>
    <cellStyle name="20% - Énfasis2" xfId="9" builtinId="34" customBuiltin="1"/>
    <cellStyle name="20% - Énfasis3" xfId="11" builtinId="38" customBuiltin="1"/>
    <cellStyle name="20% - Énfasis4" xfId="13" builtinId="42" customBuiltin="1"/>
    <cellStyle name="40% - Énfasis1" xfId="8" builtinId="31" customBuiltin="1"/>
    <cellStyle name="40% - Énfasis2" xfId="10" builtinId="35" customBuiltin="1"/>
    <cellStyle name="40% - Énfasis3" xfId="12" builtinId="39" customBuiltin="1"/>
    <cellStyle name="40% - Énfasis4" xfId="14" builtinId="43" customBuiltin="1"/>
    <cellStyle name="Borde derecho de la leyenda" xfId="19"/>
    <cellStyle name="Borde izquierdo de la leyenda" xfId="18"/>
    <cellStyle name="Fecha" xfId="15"/>
    <cellStyle name="Hipervínculo" xfId="16" builtinId="8" customBuiltin="1"/>
    <cellStyle name="Hipervínculo visitado" xfId="17" builtinId="9" customBuiltin="1"/>
    <cellStyle name="Moneda" xfId="5" builtinId="4" customBuiltin="1"/>
    <cellStyle name="Normal" xfId="0" builtinId="0" customBuiltin="1"/>
    <cellStyle name="Texto explicativo" xfId="6" builtinId="53" customBuiltin="1"/>
    <cellStyle name="Título" xfId="2" builtinId="15" customBuiltin="1"/>
    <cellStyle name="Título 1" xfId="1" builtinId="16" customBuiltin="1"/>
    <cellStyle name="Título 2" xfId="3" builtinId="17" customBuiltin="1"/>
    <cellStyle name="Título 3" xfId="4" builtinId="18" customBuiltin="1"/>
  </cellStyles>
  <dxfs count="81"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6" tint="-0.499984740745262"/>
      </font>
      <fill>
        <patternFill>
          <bgColor theme="6" tint="0.59996337778862885"/>
        </patternFill>
      </fill>
    </dxf>
    <dxf>
      <font>
        <b val="0"/>
        <i val="0"/>
        <color theme="7" tint="-0.499984740745262"/>
      </font>
      <fill>
        <patternFill>
          <bgColor theme="7" tint="0.59996337778862885"/>
        </patternFill>
      </fill>
    </dxf>
    <dxf>
      <font>
        <b val="0"/>
        <i val="0"/>
        <color theme="4" tint="-0.499984740745262"/>
      </font>
      <fill>
        <patternFill>
          <bgColor theme="4" tint="0.59996337778862885"/>
        </patternFill>
      </fill>
    </dxf>
    <dxf>
      <font>
        <b val="0"/>
        <i val="0"/>
        <color theme="5" tint="-0.499984740745262"/>
      </font>
      <fill>
        <patternFill>
          <bgColor theme="5" tint="0.59996337778862885"/>
        </patternFill>
      </fill>
    </dxf>
    <dxf>
      <font>
        <b val="0"/>
        <i val="0"/>
        <color theme="5" tint="-0.24994659260841701"/>
      </font>
      <fill>
        <patternFill>
          <bgColor theme="5" tint="0.79998168889431442"/>
        </patternFill>
      </fill>
    </dxf>
    <dxf>
      <font>
        <b val="0"/>
        <i val="0"/>
        <color theme="6" tint="-0.24994659260841701"/>
      </font>
      <fill>
        <patternFill>
          <bgColor theme="6" tint="0.79998168889431442"/>
        </patternFill>
      </fill>
    </dxf>
    <dxf>
      <font>
        <b val="0"/>
        <i val="0"/>
        <color theme="7" tint="-0.24994659260841701"/>
      </font>
      <fill>
        <patternFill>
          <bgColor theme="7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6" tint="-0.499984740745262"/>
      </font>
      <fill>
        <patternFill>
          <bgColor theme="6" tint="0.59996337778862885"/>
        </patternFill>
      </fill>
    </dxf>
    <dxf>
      <font>
        <b val="0"/>
        <i val="0"/>
        <color theme="7" tint="-0.499984740745262"/>
      </font>
      <fill>
        <patternFill>
          <bgColor theme="7" tint="0.59996337778862885"/>
        </patternFill>
      </fill>
    </dxf>
    <dxf>
      <font>
        <b val="0"/>
        <i val="0"/>
        <color theme="4" tint="-0.499984740745262"/>
      </font>
      <fill>
        <patternFill>
          <bgColor theme="4" tint="0.59996337778862885"/>
        </patternFill>
      </fill>
    </dxf>
    <dxf>
      <font>
        <b val="0"/>
        <i val="0"/>
        <color theme="5" tint="-0.499984740745262"/>
      </font>
      <fill>
        <patternFill>
          <bgColor theme="5" tint="0.59996337778862885"/>
        </patternFill>
      </fill>
    </dxf>
    <dxf>
      <font>
        <b val="0"/>
        <i val="0"/>
        <color theme="5" tint="-0.24994659260841701"/>
      </font>
      <fill>
        <patternFill>
          <bgColor theme="5" tint="0.79998168889431442"/>
        </patternFill>
      </fill>
    </dxf>
    <dxf>
      <font>
        <b val="0"/>
        <i val="0"/>
        <color theme="6" tint="-0.24994659260841701"/>
      </font>
      <fill>
        <patternFill>
          <bgColor theme="6" tint="0.79998168889431442"/>
        </patternFill>
      </fill>
    </dxf>
    <dxf>
      <font>
        <b val="0"/>
        <i val="0"/>
        <color theme="7" tint="-0.24994659260841701"/>
      </font>
      <fill>
        <patternFill>
          <bgColor theme="7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6" tint="-0.499984740745262"/>
      </font>
      <fill>
        <patternFill>
          <bgColor theme="6" tint="0.59996337778862885"/>
        </patternFill>
      </fill>
    </dxf>
    <dxf>
      <font>
        <b val="0"/>
        <i val="0"/>
        <color theme="7" tint="-0.499984740745262"/>
      </font>
      <fill>
        <patternFill>
          <bgColor theme="7" tint="0.59996337778862885"/>
        </patternFill>
      </fill>
    </dxf>
    <dxf>
      <font>
        <b val="0"/>
        <i val="0"/>
        <color theme="4" tint="-0.499984740745262"/>
      </font>
      <fill>
        <patternFill>
          <bgColor theme="4" tint="0.59996337778862885"/>
        </patternFill>
      </fill>
    </dxf>
    <dxf>
      <font>
        <b val="0"/>
        <i val="0"/>
        <color theme="5" tint="-0.499984740745262"/>
      </font>
      <fill>
        <patternFill>
          <bgColor theme="5" tint="0.59996337778862885"/>
        </patternFill>
      </fill>
    </dxf>
    <dxf>
      <font>
        <b val="0"/>
        <i val="0"/>
        <color theme="5" tint="-0.24994659260841701"/>
      </font>
      <fill>
        <patternFill>
          <bgColor theme="5" tint="0.79998168889431442"/>
        </patternFill>
      </fill>
    </dxf>
    <dxf>
      <font>
        <b val="0"/>
        <i val="0"/>
        <color theme="6" tint="-0.24994659260841701"/>
      </font>
      <fill>
        <patternFill>
          <bgColor theme="6" tint="0.79998168889431442"/>
        </patternFill>
      </fill>
    </dxf>
    <dxf>
      <font>
        <b val="0"/>
        <i val="0"/>
        <color theme="7" tint="-0.24994659260841701"/>
      </font>
      <fill>
        <patternFill>
          <bgColor theme="7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6" tint="-0.499984740745262"/>
      </font>
      <fill>
        <patternFill>
          <bgColor theme="6" tint="0.59996337778862885"/>
        </patternFill>
      </fill>
    </dxf>
    <dxf>
      <font>
        <b val="0"/>
        <i val="0"/>
        <color theme="7" tint="-0.499984740745262"/>
      </font>
      <fill>
        <patternFill>
          <bgColor theme="7" tint="0.59996337778862885"/>
        </patternFill>
      </fill>
    </dxf>
    <dxf>
      <font>
        <b val="0"/>
        <i val="0"/>
        <color theme="4" tint="-0.499984740745262"/>
      </font>
      <fill>
        <patternFill>
          <bgColor theme="4" tint="0.59996337778862885"/>
        </patternFill>
      </fill>
    </dxf>
    <dxf>
      <font>
        <b val="0"/>
        <i val="0"/>
        <color theme="5" tint="-0.499984740745262"/>
      </font>
      <fill>
        <patternFill>
          <bgColor theme="5" tint="0.59996337778862885"/>
        </patternFill>
      </fill>
    </dxf>
    <dxf>
      <font>
        <b val="0"/>
        <i val="0"/>
        <color theme="5" tint="-0.24994659260841701"/>
      </font>
      <fill>
        <patternFill>
          <bgColor theme="5" tint="0.79998168889431442"/>
        </patternFill>
      </fill>
    </dxf>
    <dxf>
      <font>
        <b val="0"/>
        <i val="0"/>
        <color theme="6" tint="-0.24994659260841701"/>
      </font>
      <fill>
        <patternFill>
          <bgColor theme="6" tint="0.79998168889431442"/>
        </patternFill>
      </fill>
    </dxf>
    <dxf>
      <font>
        <b val="0"/>
        <i val="0"/>
        <color theme="7" tint="-0.24994659260841701"/>
      </font>
      <fill>
        <patternFill>
          <bgColor theme="7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6" tint="-0.499984740745262"/>
      </font>
      <fill>
        <patternFill>
          <bgColor theme="6" tint="0.59996337778862885"/>
        </patternFill>
      </fill>
    </dxf>
    <dxf>
      <font>
        <b val="0"/>
        <i val="0"/>
        <color theme="7" tint="-0.499984740745262"/>
      </font>
      <fill>
        <patternFill>
          <bgColor theme="7" tint="0.59996337778862885"/>
        </patternFill>
      </fill>
    </dxf>
    <dxf>
      <font>
        <b val="0"/>
        <i val="0"/>
        <color theme="4" tint="-0.499984740745262"/>
      </font>
      <fill>
        <patternFill>
          <bgColor theme="4" tint="0.59996337778862885"/>
        </patternFill>
      </fill>
    </dxf>
    <dxf>
      <font>
        <b val="0"/>
        <i val="0"/>
        <color theme="5" tint="-0.499984740745262"/>
      </font>
      <fill>
        <patternFill>
          <bgColor theme="5" tint="0.59996337778862885"/>
        </patternFill>
      </fill>
    </dxf>
    <dxf>
      <font>
        <b val="0"/>
        <i val="0"/>
        <color theme="5" tint="-0.24994659260841701"/>
      </font>
      <fill>
        <patternFill>
          <bgColor theme="5" tint="0.79998168889431442"/>
        </patternFill>
      </fill>
    </dxf>
    <dxf>
      <font>
        <b val="0"/>
        <i val="0"/>
        <color theme="6" tint="-0.24994659260841701"/>
      </font>
      <fill>
        <patternFill>
          <bgColor theme="6" tint="0.79998168889431442"/>
        </patternFill>
      </fill>
    </dxf>
    <dxf>
      <font>
        <b val="0"/>
        <i val="0"/>
        <color theme="7" tint="-0.24994659260841701"/>
      </font>
      <fill>
        <patternFill>
          <bgColor theme="7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6" tint="-0.499984740745262"/>
      </font>
      <fill>
        <patternFill>
          <bgColor theme="6" tint="0.59996337778862885"/>
        </patternFill>
      </fill>
    </dxf>
    <dxf>
      <font>
        <b val="0"/>
        <i val="0"/>
        <color theme="7" tint="-0.499984740745262"/>
      </font>
      <fill>
        <patternFill>
          <bgColor theme="7" tint="0.59996337778862885"/>
        </patternFill>
      </fill>
    </dxf>
    <dxf>
      <font>
        <b val="0"/>
        <i val="0"/>
        <color theme="4" tint="-0.499984740745262"/>
      </font>
      <fill>
        <patternFill>
          <bgColor theme="4" tint="0.59996337778862885"/>
        </patternFill>
      </fill>
    </dxf>
    <dxf>
      <font>
        <b val="0"/>
        <i val="0"/>
        <color theme="5" tint="-0.499984740745262"/>
      </font>
      <fill>
        <patternFill>
          <bgColor theme="5" tint="0.59996337778862885"/>
        </patternFill>
      </fill>
    </dxf>
    <dxf>
      <font>
        <b val="0"/>
        <i val="0"/>
        <color theme="5" tint="-0.24994659260841701"/>
      </font>
      <fill>
        <patternFill>
          <bgColor theme="5" tint="0.79998168889431442"/>
        </patternFill>
      </fill>
    </dxf>
    <dxf>
      <font>
        <b val="0"/>
        <i val="0"/>
        <color theme="6" tint="-0.24994659260841701"/>
      </font>
      <fill>
        <patternFill>
          <bgColor theme="6" tint="0.79998168889431442"/>
        </patternFill>
      </fill>
    </dxf>
    <dxf>
      <font>
        <b val="0"/>
        <i val="0"/>
        <color theme="7" tint="-0.24994659260841701"/>
      </font>
      <fill>
        <patternFill>
          <bgColor theme="7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6" tint="-0.499984740745262"/>
      </font>
      <fill>
        <patternFill>
          <bgColor theme="6" tint="0.59996337778862885"/>
        </patternFill>
      </fill>
    </dxf>
    <dxf>
      <font>
        <b val="0"/>
        <i val="0"/>
        <color theme="7" tint="-0.499984740745262"/>
      </font>
      <fill>
        <patternFill>
          <bgColor theme="7" tint="0.59996337778862885"/>
        </patternFill>
      </fill>
    </dxf>
    <dxf>
      <font>
        <b val="0"/>
        <i val="0"/>
        <color theme="4" tint="-0.499984740745262"/>
      </font>
      <fill>
        <patternFill>
          <bgColor theme="4" tint="0.59996337778862885"/>
        </patternFill>
      </fill>
    </dxf>
    <dxf>
      <font>
        <b val="0"/>
        <i val="0"/>
        <color theme="5" tint="-0.499984740745262"/>
      </font>
      <fill>
        <patternFill>
          <bgColor theme="5" tint="0.59996337778862885"/>
        </patternFill>
      </fill>
    </dxf>
    <dxf>
      <font>
        <b val="0"/>
        <i val="0"/>
        <color theme="5" tint="-0.24994659260841701"/>
      </font>
      <fill>
        <patternFill>
          <bgColor theme="5" tint="0.79998168889431442"/>
        </patternFill>
      </fill>
    </dxf>
    <dxf>
      <font>
        <b val="0"/>
        <i val="0"/>
        <color theme="6" tint="-0.24994659260841701"/>
      </font>
      <fill>
        <patternFill>
          <bgColor theme="6" tint="0.79998168889431442"/>
        </patternFill>
      </fill>
    </dxf>
    <dxf>
      <font>
        <b val="0"/>
        <i val="0"/>
        <color theme="7" tint="-0.24994659260841701"/>
      </font>
      <fill>
        <patternFill>
          <bgColor theme="7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6" tint="-0.499984740745262"/>
      </font>
      <fill>
        <patternFill>
          <bgColor theme="6" tint="0.59996337778862885"/>
        </patternFill>
      </fill>
    </dxf>
    <dxf>
      <font>
        <b val="0"/>
        <i val="0"/>
        <color theme="7" tint="-0.499984740745262"/>
      </font>
      <fill>
        <patternFill>
          <bgColor theme="7" tint="0.59996337778862885"/>
        </patternFill>
      </fill>
    </dxf>
    <dxf>
      <font>
        <b val="0"/>
        <i val="0"/>
        <color theme="4" tint="-0.499984740745262"/>
      </font>
      <fill>
        <patternFill>
          <bgColor theme="4" tint="0.59996337778862885"/>
        </patternFill>
      </fill>
    </dxf>
    <dxf>
      <font>
        <b val="0"/>
        <i val="0"/>
        <color theme="5" tint="-0.499984740745262"/>
      </font>
      <fill>
        <patternFill>
          <bgColor theme="5" tint="0.59996337778862885"/>
        </patternFill>
      </fill>
    </dxf>
    <dxf>
      <font>
        <b val="0"/>
        <i val="0"/>
        <color theme="5" tint="-0.24994659260841701"/>
      </font>
      <fill>
        <patternFill>
          <bgColor theme="5" tint="0.79998168889431442"/>
        </patternFill>
      </fill>
    </dxf>
    <dxf>
      <font>
        <b val="0"/>
        <i val="0"/>
        <color theme="6" tint="-0.24994659260841701"/>
      </font>
      <fill>
        <patternFill>
          <bgColor theme="6" tint="0.79998168889431442"/>
        </patternFill>
      </fill>
    </dxf>
    <dxf>
      <font>
        <b val="0"/>
        <i val="0"/>
        <color theme="7" tint="-0.24994659260841701"/>
      </font>
      <fill>
        <patternFill>
          <bgColor theme="7" tint="0.79998168889431442"/>
        </patternFill>
      </fill>
    </dxf>
    <dxf>
      <font>
        <strike val="0"/>
        <outline val="0"/>
        <shadow val="0"/>
        <u val="none"/>
        <vertAlign val="baseline"/>
        <name val="Steradian Regular"/>
        <scheme val="none"/>
      </font>
      <numFmt numFmtId="165" formatCode="#,##0\ [$€-C0A]"/>
    </dxf>
    <dxf>
      <font>
        <strike val="0"/>
        <outline val="0"/>
        <shadow val="0"/>
        <u val="none"/>
        <vertAlign val="baseline"/>
        <name val="Steradian Regular"/>
        <scheme val="none"/>
      </font>
    </dxf>
    <dxf>
      <font>
        <strike val="0"/>
        <outline val="0"/>
        <shadow val="0"/>
        <u val="none"/>
        <vertAlign val="baseline"/>
        <name val="Steradian Regular"/>
        <scheme val="none"/>
      </font>
    </dxf>
    <dxf>
      <font>
        <strike val="0"/>
        <outline val="0"/>
        <shadow val="0"/>
        <u val="none"/>
        <vertAlign val="baseline"/>
        <name val="Steradian Regular"/>
        <scheme val="none"/>
      </font>
    </dxf>
    <dxf>
      <font>
        <strike val="0"/>
        <outline val="0"/>
        <shadow val="0"/>
        <u val="none"/>
        <vertAlign val="baseline"/>
        <name val="Steradian Regular"/>
        <scheme val="none"/>
      </font>
    </dxf>
    <dxf>
      <font>
        <strike val="0"/>
        <outline val="0"/>
        <shadow val="0"/>
        <u val="none"/>
        <vertAlign val="baseline"/>
        <name val="Steradian Regular"/>
        <scheme val="none"/>
      </font>
    </dxf>
    <dxf>
      <font>
        <strike val="0"/>
        <outline val="0"/>
        <shadow val="0"/>
        <u val="none"/>
        <vertAlign val="baseline"/>
        <name val="Steradian Regular"/>
        <scheme val="none"/>
      </font>
      <alignment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Steradian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strike val="0"/>
        <outline val="0"/>
        <shadow val="0"/>
        <u val="none"/>
        <vertAlign val="baseline"/>
        <name val="Steradian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teradian Regular"/>
        <scheme val="none"/>
      </font>
      <alignment horizontal="left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name val="Steradian Regular"/>
        <scheme val="none"/>
      </font>
    </dxf>
    <dxf>
      <font>
        <strike val="0"/>
        <outline val="0"/>
        <shadow val="0"/>
        <u val="none"/>
        <vertAlign val="baseline"/>
        <name val="Steradian Regular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/>
        <name val="Steradian Regular"/>
        <scheme val="none"/>
      </font>
      <alignment horizontal="center" vertical="bottom" textRotation="0" wrapText="1" indent="0" relativeIndent="255" justifyLastLine="0" shrinkToFit="0" mergeCell="0" readingOrder="0"/>
    </dxf>
    <dxf>
      <font>
        <b/>
        <i val="0"/>
        <color theme="1"/>
      </font>
      <border>
        <top style="thin">
          <color theme="1" tint="0.34998626667073579"/>
        </top>
        <bottom style="medium">
          <color theme="1" tint="0.34998626667073579"/>
        </bottom>
      </border>
    </dxf>
    <dxf>
      <font>
        <b val="0"/>
        <i val="0"/>
        <color theme="1"/>
      </font>
      <border diagonalUp="0" diagonalDown="0">
        <left/>
        <right/>
        <top/>
        <bottom style="medium">
          <color theme="1" tint="0.34998626667073579"/>
        </bottom>
        <vertical style="medium">
          <color theme="0"/>
        </vertical>
        <horizontal/>
      </border>
    </dxf>
    <dxf>
      <font>
        <b val="0"/>
        <i val="0"/>
        <color theme="1"/>
      </font>
      <border diagonalUp="0" diagonalDown="0">
        <left/>
        <right/>
        <top/>
        <bottom style="medium">
          <color theme="1" tint="0.34998626667073579"/>
        </bottom>
        <vertical style="medium">
          <color theme="0"/>
        </vertical>
        <horizontal style="medium">
          <color theme="0"/>
        </horizontal>
      </border>
    </dxf>
  </dxfs>
  <tableStyles count="1" defaultTableStyle="Plan de marketing" defaultPivotStyle="PivotStyleLight16">
    <tableStyle name="Plan de marketing" pivot="0" count="3">
      <tableStyleElement type="wholeTable" dxfId="80"/>
      <tableStyleElement type="headerRow" dxfId="79"/>
      <tableStyleElement type="totalRow" dxfId="7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lanificaci&#243; qualitat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24764</xdr:colOff>
      <xdr:row>1</xdr:row>
      <xdr:rowOff>64770</xdr:rowOff>
    </xdr:from>
    <xdr:to>
      <xdr:col>2</xdr:col>
      <xdr:colOff>691514</xdr:colOff>
      <xdr:row>1</xdr:row>
      <xdr:rowOff>339090</xdr:rowOff>
    </xdr:to>
    <xdr:grpSp>
      <xdr:nvGrpSpPr>
        <xdr:cNvPr id="8" name="Listas de planes de marketing" descr="Vínculo de navegación a la hoja de cálculo Datos del plan de marketing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230504" y="659130"/>
          <a:ext cx="2106930" cy="274320"/>
          <a:chOff x="200024" y="981075"/>
          <a:chExt cx="2097896" cy="274320"/>
        </a:xfrm>
      </xdr:grpSpPr>
      <xdr:sp macro="" textlink="">
        <xdr:nvSpPr>
          <xdr:cNvPr id="2" name="Rectángulo 1" descr="Vínculo de navegación a la hoja de cálculo Datos del plan de marketing">
            <a:hlinkClick xmlns:r="http://schemas.openxmlformats.org/officeDocument/2006/relationships" r:id="rId1"/>
            <a:extLst>
              <a:ext uri="{FF2B5EF4-FFF2-40B4-BE49-F238E27FC236}">
                <a16:creationId xmlns=""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200024" y="981075"/>
            <a:ext cx="2097896" cy="274320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 rtl="0"/>
            <a:r>
              <a:rPr lang="es" sz="1100" b="0" spc="60" baseline="0">
                <a:solidFill>
                  <a:schemeClr val="bg1"/>
                </a:solidFill>
              </a:rPr>
              <a:t>PLANIFICACIÓ QUALITAT</a:t>
            </a:r>
          </a:p>
        </xdr:txBody>
      </xdr:sp>
      <xdr:sp macro="" textlink="">
        <xdr:nvSpPr>
          <xdr:cNvPr id="6" name="Forma libre 5" descr="Flecha">
            <a:extLst>
              <a:ext uri="{FF2B5EF4-FFF2-40B4-BE49-F238E27FC236}">
                <a16:creationId xmlns="" xmlns:a16="http://schemas.microsoft.com/office/drawing/2014/main" id="{00000000-0008-0000-0100-000006000000}"/>
              </a:ext>
            </a:extLst>
          </xdr:cNvPr>
          <xdr:cNvSpPr>
            <a:spLocks/>
          </xdr:cNvSpPr>
        </xdr:nvSpPr>
        <xdr:spPr bwMode="auto">
          <a:xfrm flipH="1">
            <a:off x="2094232" y="1059489"/>
            <a:ext cx="74248" cy="102614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867" h="2966">
                <a:moveTo>
                  <a:pt x="548" y="0"/>
                </a:moveTo>
                <a:lnTo>
                  <a:pt x="1867" y="1484"/>
                </a:lnTo>
                <a:lnTo>
                  <a:pt x="548" y="2966"/>
                </a:lnTo>
                <a:lnTo>
                  <a:pt x="0" y="2479"/>
                </a:lnTo>
                <a:lnTo>
                  <a:pt x="885" y="1484"/>
                </a:lnTo>
                <a:lnTo>
                  <a:pt x="0" y="487"/>
                </a:lnTo>
                <a:lnTo>
                  <a:pt x="548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ficaci&#243;%20qualitat%202019-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ficació qualitat "/>
      <sheetName val="Dades de la llista"/>
    </sheetNames>
    <sheetDataSet>
      <sheetData sheetId="0">
        <row r="4">
          <cell r="I4" t="str">
            <v>ACTIVAT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1" name="Datos" displayName="Datos" ref="B5:K66" headerRowDxfId="77" dataDxfId="76" totalsRowDxfId="75">
  <autoFilter ref="B5:K66">
    <filterColumn colId="0">
      <filters>
        <filter val="CETT"/>
        <filter val="Grup"/>
      </filters>
    </filterColumn>
    <filterColumn colId="1"/>
    <filterColumn colId="3"/>
    <filterColumn colId="5"/>
  </autoFilter>
  <tableColumns count="10">
    <tableColumn id="11" name="CENTRE" dataDxfId="74"/>
    <tableColumn id="1" name="TASCA" totalsRowLabel="Total" dataDxfId="73" totalsRowDxfId="72"/>
    <tableColumn id="10" name="ESTAT" totalsRowFunction="count" dataDxfId="71"/>
    <tableColumn id="2" name="RESPONSABLE" dataDxfId="70"/>
    <tableColumn id="3" name="SUPORT DE…" dataDxfId="69"/>
    <tableColumn id="4" name="DATA PREVISTA D'INICI" dataDxfId="68"/>
    <tableColumn id="5" name="DATA PREVISTA  FINALITATZACIÓ" dataDxfId="67"/>
    <tableColumn id="6" name="DATA REAL _x000a_D'INICI " dataDxfId="66"/>
    <tableColumn id="7" name="DATA REAL DE FINALITZACIÓ " dataDxfId="65"/>
    <tableColumn id="8" name="OBSERVACIONS" dataDxfId="64"/>
  </tableColumns>
  <tableStyleInfo name="Plan de marketing" showFirstColumn="0" showLastColumn="0" showRowStripes="0" showColumnStripes="0"/>
  <extLst>
    <ext xmlns:x14="http://schemas.microsoft.com/office/spreadsheetml/2009/9/main" uri="{504A1905-F514-4f6f-8877-14C23A59335A}">
      <x14:table altTextSummary="Escriba en esta tabla la tarea, el estado, el propietario, el nombre de la persona a la que se ha asignado, las fechas de inicio y finalización previstas, las reales, así como el coste estimado y el real."/>
    </ext>
  </extLst>
</table>
</file>

<file path=xl/theme/theme1.xml><?xml version="1.0" encoding="utf-8"?>
<a:theme xmlns:a="http://schemas.openxmlformats.org/drawingml/2006/main" name="Office Theme">
  <a:themeElements>
    <a:clrScheme name="Marketing Project Plan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D1A843"/>
      </a:accent1>
      <a:accent2>
        <a:srgbClr val="3F839E"/>
      </a:accent2>
      <a:accent3>
        <a:srgbClr val="718950"/>
      </a:accent3>
      <a:accent4>
        <a:srgbClr val="9C3D49"/>
      </a:accent4>
      <a:accent5>
        <a:srgbClr val="77528C"/>
      </a:accent5>
      <a:accent6>
        <a:srgbClr val="C2344E"/>
      </a:accent6>
      <a:hlink>
        <a:srgbClr val="3778A9"/>
      </a:hlink>
      <a:folHlink>
        <a:srgbClr val="6B3489"/>
      </a:folHlink>
    </a:clrScheme>
    <a:fontScheme name="Marketing Project Plan">
      <a:majorFont>
        <a:latin typeface="Georgia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85000"/>
          </a:schemeClr>
        </a:solidFill>
        <a:ln>
          <a:noFill/>
        </a:ln>
      </a:spPr>
      <a:bodyPr vertOverflow="clip" horzOverflow="clip" rtlCol="0" anchor="t"/>
      <a:lstStyle>
        <a:defPPr algn="l">
          <a:defRPr sz="9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tt.es/fitxers/campushtml/MiniWebs/121/Informaci%C3%B3%20Documentada/Documentaci%C3%B3%20del%20Sistema/Generals%20de%20Grup/Registres/R168-PGG07%20Registre%20Planificaci%C3%B3%20dels%20canvis.xlsx" TargetMode="External"/><Relationship Id="rId3" Type="http://schemas.openxmlformats.org/officeDocument/2006/relationships/hyperlink" Target="https://www.cett.es/fitxers/campushtml/MenuItems/21536/Informe%20Auditoria%20Interna%2019-20.pdf" TargetMode="External"/><Relationship Id="rId7" Type="http://schemas.openxmlformats.org/officeDocument/2006/relationships/hyperlink" Target="https://www.cett.es/siqmac/ca/guia-siqmac/info-documentada/documentacio-del-sistema/generals-de-grup/PGG17" TargetMode="External"/><Relationship Id="rId2" Type="http://schemas.openxmlformats.org/officeDocument/2006/relationships/hyperlink" Target="file:///\\Mercuri\dades\Grups\QUALITAT\SEGURETAT%20ALIMENTARIA\1.%20APPCC%20Grup%20CETT\2.%20Alimara\2019\Auditoria%20Interna\Seguiment%20-%2029%20de%20novembre" TargetMode="External"/><Relationship Id="rId1" Type="http://schemas.openxmlformats.org/officeDocument/2006/relationships/hyperlink" Target="../../../C.R/CURS%2019-20/SEGUIMENT%20AUDITORIES%20-%20APPCC/1.%20AUDITORIES%20QUALITAT%20I%20CAP%20DE%20CUINA/Auditoria%209%20i%2010%20de%20desembre" TargetMode="External"/><Relationship Id="rId6" Type="http://schemas.openxmlformats.org/officeDocument/2006/relationships/hyperlink" Target="https://www.cett.es/siqmac/ca/guia-siqmac/info-documentada/documentacio-del-sistema/generals-de-grup/pgg12" TargetMode="External"/><Relationship Id="rId5" Type="http://schemas.openxmlformats.org/officeDocument/2006/relationships/hyperlink" Target="https://www.cett.es/siqmac/ca/bustia-cett" TargetMode="External"/><Relationship Id="rId10" Type="http://schemas.openxmlformats.org/officeDocument/2006/relationships/table" Target="../tables/table1.xml"/><Relationship Id="rId4" Type="http://schemas.openxmlformats.org/officeDocument/2006/relationships/hyperlink" Target="file:///\\Mercuri\dades\Grups\QUALITAT\PROVE&#207;DORS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 tint="0.39997558519241921"/>
    <pageSetUpPr autoPageBreaks="0" fitToPage="1"/>
  </sheetPr>
  <dimension ref="B1:K66"/>
  <sheetViews>
    <sheetView showGridLines="0" tabSelected="1" zoomScale="80" zoomScaleNormal="80" workbookViewId="0">
      <selection activeCell="E12" sqref="E12"/>
    </sheetView>
  </sheetViews>
  <sheetFormatPr baseColWidth="10" defaultColWidth="8.8984375" defaultRowHeight="30" customHeight="1"/>
  <cols>
    <col min="1" max="1" width="1.69921875" style="4" customWidth="1"/>
    <col min="2" max="2" width="11.19921875" style="27" bestFit="1" customWidth="1"/>
    <col min="3" max="3" width="41.69921875" style="27" customWidth="1"/>
    <col min="4" max="4" width="18" style="27" customWidth="1"/>
    <col min="5" max="5" width="18" style="39" customWidth="1"/>
    <col min="6" max="9" width="18" style="27" customWidth="1"/>
    <col min="10" max="10" width="17.296875" style="27" customWidth="1"/>
    <col min="11" max="11" width="17.3984375" style="4" customWidth="1"/>
    <col min="12" max="16384" width="8.8984375" style="4"/>
  </cols>
  <sheetData>
    <row r="1" spans="2:11" ht="47.25" customHeight="1">
      <c r="B1" s="42" t="s">
        <v>73</v>
      </c>
      <c r="C1" s="42"/>
      <c r="D1" s="43" t="s">
        <v>22</v>
      </c>
      <c r="E1" s="43"/>
      <c r="F1" s="43"/>
      <c r="G1" s="43"/>
      <c r="H1" s="43"/>
      <c r="I1" s="4"/>
      <c r="J1" s="4"/>
    </row>
    <row r="2" spans="2:11" ht="15" customHeight="1" thickBot="1">
      <c r="B2" s="42"/>
      <c r="C2" s="42"/>
      <c r="D2" s="4"/>
      <c r="E2" s="36"/>
      <c r="F2" s="5"/>
      <c r="G2" s="5"/>
      <c r="H2" s="5"/>
      <c r="I2" s="4"/>
      <c r="J2" s="4"/>
    </row>
    <row r="3" spans="2:11" ht="20.100000000000001" customHeight="1" thickTop="1">
      <c r="B3" s="42"/>
      <c r="C3" s="42"/>
      <c r="D3" s="6" t="s">
        <v>17</v>
      </c>
      <c r="E3" s="37" t="s">
        <v>18</v>
      </c>
      <c r="F3" s="7" t="s">
        <v>19</v>
      </c>
      <c r="G3" s="8" t="s">
        <v>20</v>
      </c>
      <c r="H3" s="9" t="s">
        <v>21</v>
      </c>
      <c r="I3" s="10" t="s">
        <v>56</v>
      </c>
      <c r="J3" s="4"/>
    </row>
    <row r="4" spans="2:11" ht="20.100000000000001" customHeight="1">
      <c r="B4" s="42"/>
      <c r="C4" s="42"/>
      <c r="D4" s="11" t="s">
        <v>29</v>
      </c>
      <c r="E4" s="38" t="s">
        <v>29</v>
      </c>
      <c r="F4" s="12" t="s">
        <v>29</v>
      </c>
      <c r="G4" s="13" t="s">
        <v>29</v>
      </c>
      <c r="H4" s="14" t="s">
        <v>29</v>
      </c>
      <c r="I4" s="10" t="s">
        <v>29</v>
      </c>
      <c r="J4" s="4"/>
    </row>
    <row r="5" spans="2:11" ht="65.400000000000006" customHeight="1">
      <c r="B5" s="15" t="s">
        <v>68</v>
      </c>
      <c r="C5" s="15" t="s">
        <v>10</v>
      </c>
      <c r="D5" s="15" t="s">
        <v>11</v>
      </c>
      <c r="E5" s="15" t="s">
        <v>12</v>
      </c>
      <c r="F5" s="15" t="s">
        <v>24</v>
      </c>
      <c r="G5" s="15" t="s">
        <v>13</v>
      </c>
      <c r="H5" s="15" t="s">
        <v>14</v>
      </c>
      <c r="I5" s="15" t="s">
        <v>15</v>
      </c>
      <c r="J5" s="15" t="s">
        <v>16</v>
      </c>
      <c r="K5" s="15" t="s">
        <v>23</v>
      </c>
    </row>
    <row r="6" spans="2:11" ht="40.799999999999997" customHeight="1">
      <c r="B6" s="16" t="s">
        <v>87</v>
      </c>
      <c r="C6" s="16" t="s">
        <v>46</v>
      </c>
      <c r="D6" s="17" t="s">
        <v>20</v>
      </c>
      <c r="E6" s="17" t="s">
        <v>4</v>
      </c>
      <c r="F6" s="18"/>
      <c r="G6" s="19">
        <v>43587</v>
      </c>
      <c r="H6" s="19">
        <v>43756</v>
      </c>
      <c r="I6" s="19">
        <v>43556</v>
      </c>
      <c r="J6" s="19">
        <v>43811</v>
      </c>
      <c r="K6" s="40" t="s">
        <v>98</v>
      </c>
    </row>
    <row r="7" spans="2:11" ht="40.799999999999997" customHeight="1">
      <c r="B7" s="16" t="s">
        <v>87</v>
      </c>
      <c r="C7" s="16" t="s">
        <v>47</v>
      </c>
      <c r="D7" s="17" t="s">
        <v>20</v>
      </c>
      <c r="E7" s="17" t="s">
        <v>4</v>
      </c>
      <c r="F7" s="18" t="s">
        <v>45</v>
      </c>
      <c r="G7" s="19">
        <v>43587</v>
      </c>
      <c r="H7" s="19">
        <v>43798</v>
      </c>
      <c r="I7" s="19">
        <v>43612</v>
      </c>
      <c r="J7" s="19">
        <v>43798</v>
      </c>
      <c r="K7" s="40"/>
    </row>
    <row r="8" spans="2:11" ht="40.799999999999997" customHeight="1">
      <c r="B8" s="16" t="s">
        <v>87</v>
      </c>
      <c r="C8" s="16" t="s">
        <v>48</v>
      </c>
      <c r="D8" s="17" t="s">
        <v>20</v>
      </c>
      <c r="E8" s="17" t="s">
        <v>4</v>
      </c>
      <c r="F8" s="18"/>
      <c r="G8" s="19">
        <v>43710</v>
      </c>
      <c r="H8" s="19">
        <v>43773</v>
      </c>
      <c r="I8" s="19">
        <v>43710</v>
      </c>
      <c r="J8" s="19">
        <v>43845</v>
      </c>
      <c r="K8" s="40" t="s">
        <v>99</v>
      </c>
    </row>
    <row r="9" spans="2:11" ht="40.799999999999997" hidden="1" customHeight="1">
      <c r="B9" s="16" t="s">
        <v>85</v>
      </c>
      <c r="C9" s="16" t="s">
        <v>27</v>
      </c>
      <c r="D9" s="17" t="s">
        <v>20</v>
      </c>
      <c r="E9" s="17" t="s">
        <v>7</v>
      </c>
      <c r="F9" s="18"/>
      <c r="G9" s="19">
        <v>43711</v>
      </c>
      <c r="H9" s="19">
        <v>43712</v>
      </c>
      <c r="I9" s="19">
        <v>43711</v>
      </c>
      <c r="J9" s="19">
        <v>43712</v>
      </c>
      <c r="K9" s="20"/>
    </row>
    <row r="10" spans="2:11" ht="40.799999999999997" customHeight="1">
      <c r="B10" s="16" t="s">
        <v>87</v>
      </c>
      <c r="C10" s="16" t="s">
        <v>69</v>
      </c>
      <c r="D10" s="17" t="s">
        <v>20</v>
      </c>
      <c r="E10" s="17" t="s">
        <v>90</v>
      </c>
      <c r="F10" s="18"/>
      <c r="G10" s="19">
        <v>43713</v>
      </c>
      <c r="H10" s="19">
        <v>43724</v>
      </c>
      <c r="I10" s="19">
        <v>43713</v>
      </c>
      <c r="J10" s="19">
        <v>43727</v>
      </c>
      <c r="K10" s="20"/>
    </row>
    <row r="11" spans="2:11" ht="40.799999999999997" customHeight="1">
      <c r="B11" s="16" t="s">
        <v>87</v>
      </c>
      <c r="C11" s="16" t="s">
        <v>74</v>
      </c>
      <c r="D11" s="17" t="s">
        <v>20</v>
      </c>
      <c r="E11" s="17" t="s">
        <v>90</v>
      </c>
      <c r="F11" s="18"/>
      <c r="G11" s="19">
        <v>43717</v>
      </c>
      <c r="H11" s="19">
        <v>43738</v>
      </c>
      <c r="I11" s="19">
        <v>43713</v>
      </c>
      <c r="J11" s="19">
        <v>43791</v>
      </c>
      <c r="K11" s="28" t="s">
        <v>92</v>
      </c>
    </row>
    <row r="12" spans="2:11" ht="40.799999999999997" customHeight="1">
      <c r="B12" s="16" t="s">
        <v>87</v>
      </c>
      <c r="C12" s="16" t="s">
        <v>71</v>
      </c>
      <c r="D12" s="17" t="s">
        <v>20</v>
      </c>
      <c r="E12" s="17" t="s">
        <v>90</v>
      </c>
      <c r="F12" s="18"/>
      <c r="G12" s="19">
        <v>43724</v>
      </c>
      <c r="H12" s="19">
        <v>43728</v>
      </c>
      <c r="I12" s="19">
        <v>43724</v>
      </c>
      <c r="J12" s="19">
        <v>43776</v>
      </c>
      <c r="K12" s="29" t="s">
        <v>93</v>
      </c>
    </row>
    <row r="13" spans="2:11" ht="40.799999999999997" customHeight="1">
      <c r="B13" s="16" t="s">
        <v>89</v>
      </c>
      <c r="C13" s="16" t="s">
        <v>80</v>
      </c>
      <c r="D13" s="17" t="s">
        <v>20</v>
      </c>
      <c r="E13" s="17" t="s">
        <v>2</v>
      </c>
      <c r="F13" s="18" t="s">
        <v>7</v>
      </c>
      <c r="G13" s="19">
        <v>43724</v>
      </c>
      <c r="H13" s="19">
        <v>43728</v>
      </c>
      <c r="I13" s="19">
        <v>43724</v>
      </c>
      <c r="J13" s="19">
        <v>43867</v>
      </c>
      <c r="K13" s="29" t="s">
        <v>84</v>
      </c>
    </row>
    <row r="14" spans="2:11" ht="40.799999999999997" customHeight="1">
      <c r="B14" s="16" t="s">
        <v>87</v>
      </c>
      <c r="C14" s="16" t="s">
        <v>75</v>
      </c>
      <c r="D14" s="17" t="s">
        <v>20</v>
      </c>
      <c r="E14" s="17" t="s">
        <v>90</v>
      </c>
      <c r="F14" s="18"/>
      <c r="G14" s="19">
        <v>43731</v>
      </c>
      <c r="H14" s="19">
        <v>43738</v>
      </c>
      <c r="I14" s="19">
        <v>43731</v>
      </c>
      <c r="J14" s="19">
        <v>43857</v>
      </c>
      <c r="K14" s="29" t="s">
        <v>96</v>
      </c>
    </row>
    <row r="15" spans="2:11" ht="48" customHeight="1">
      <c r="B15" s="16" t="s">
        <v>87</v>
      </c>
      <c r="C15" s="16" t="s">
        <v>78</v>
      </c>
      <c r="D15" s="17" t="s">
        <v>18</v>
      </c>
      <c r="E15" s="17" t="s">
        <v>90</v>
      </c>
      <c r="F15" s="18"/>
      <c r="G15" s="19">
        <v>43731</v>
      </c>
      <c r="H15" s="19">
        <v>43756</v>
      </c>
      <c r="I15" s="19">
        <v>43812</v>
      </c>
      <c r="J15" s="19"/>
      <c r="K15" s="20"/>
    </row>
    <row r="16" spans="2:11" ht="40.799999999999997" customHeight="1">
      <c r="B16" s="16" t="s">
        <v>87</v>
      </c>
      <c r="C16" s="16" t="s">
        <v>76</v>
      </c>
      <c r="D16" s="17" t="s">
        <v>20</v>
      </c>
      <c r="E16" s="17" t="s">
        <v>90</v>
      </c>
      <c r="F16" s="18"/>
      <c r="G16" s="19">
        <v>43734</v>
      </c>
      <c r="H16" s="19">
        <v>43745</v>
      </c>
      <c r="I16" s="19">
        <v>43770</v>
      </c>
      <c r="J16" s="19">
        <v>43861</v>
      </c>
      <c r="K16" s="29" t="s">
        <v>97</v>
      </c>
    </row>
    <row r="17" spans="2:11" ht="40.799999999999997" customHeight="1">
      <c r="B17" s="16" t="s">
        <v>87</v>
      </c>
      <c r="C17" s="16" t="s">
        <v>82</v>
      </c>
      <c r="D17" s="17" t="s">
        <v>18</v>
      </c>
      <c r="E17" s="17" t="s">
        <v>90</v>
      </c>
      <c r="F17" s="18"/>
      <c r="G17" s="19">
        <v>43734</v>
      </c>
      <c r="H17" s="19">
        <v>43745</v>
      </c>
      <c r="I17" s="19">
        <v>43734</v>
      </c>
      <c r="J17" s="19">
        <v>43784</v>
      </c>
      <c r="K17" s="40" t="s">
        <v>102</v>
      </c>
    </row>
    <row r="18" spans="2:11" ht="40.799999999999997" customHeight="1">
      <c r="B18" s="16" t="s">
        <v>87</v>
      </c>
      <c r="C18" s="16" t="s">
        <v>72</v>
      </c>
      <c r="D18" s="17" t="s">
        <v>18</v>
      </c>
      <c r="E18" s="17" t="s">
        <v>7</v>
      </c>
      <c r="F18" s="18" t="s">
        <v>2</v>
      </c>
      <c r="G18" s="19">
        <v>43738</v>
      </c>
      <c r="H18" s="19">
        <v>44111</v>
      </c>
      <c r="I18" s="19">
        <v>43770</v>
      </c>
      <c r="J18" s="19">
        <v>44150</v>
      </c>
      <c r="K18" s="20"/>
    </row>
    <row r="19" spans="2:11" ht="40.799999999999997" customHeight="1">
      <c r="B19" s="16" t="s">
        <v>87</v>
      </c>
      <c r="C19" s="16" t="s">
        <v>77</v>
      </c>
      <c r="D19" s="17" t="s">
        <v>18</v>
      </c>
      <c r="E19" s="17" t="s">
        <v>90</v>
      </c>
      <c r="F19" s="18"/>
      <c r="G19" s="19">
        <v>43745</v>
      </c>
      <c r="H19" s="19">
        <v>43759</v>
      </c>
      <c r="I19" s="19">
        <v>43784</v>
      </c>
      <c r="J19" s="19"/>
      <c r="K19" s="20"/>
    </row>
    <row r="20" spans="2:11" ht="40.799999999999997" customHeight="1">
      <c r="B20" s="16" t="s">
        <v>87</v>
      </c>
      <c r="C20" s="16" t="s">
        <v>57</v>
      </c>
      <c r="D20" s="17" t="s">
        <v>18</v>
      </c>
      <c r="E20" s="17" t="s">
        <v>4</v>
      </c>
      <c r="F20" s="18"/>
      <c r="G20" s="19">
        <v>43745</v>
      </c>
      <c r="H20" s="19">
        <v>44043</v>
      </c>
      <c r="I20" s="19"/>
      <c r="J20" s="19"/>
      <c r="K20" s="20"/>
    </row>
    <row r="21" spans="2:11" ht="40.799999999999997" customHeight="1">
      <c r="B21" s="16" t="s">
        <v>89</v>
      </c>
      <c r="C21" s="16" t="s">
        <v>30</v>
      </c>
      <c r="D21" s="17" t="s">
        <v>20</v>
      </c>
      <c r="E21" s="17" t="s">
        <v>7</v>
      </c>
      <c r="F21" s="18" t="s">
        <v>2</v>
      </c>
      <c r="G21" s="19">
        <v>43759</v>
      </c>
      <c r="H21" s="19">
        <v>43766</v>
      </c>
      <c r="I21" s="19">
        <v>43857</v>
      </c>
      <c r="J21" s="19">
        <v>43868</v>
      </c>
      <c r="K21" s="20"/>
    </row>
    <row r="22" spans="2:11" ht="40.799999999999997" customHeight="1">
      <c r="B22" s="16" t="s">
        <v>87</v>
      </c>
      <c r="C22" s="16" t="s">
        <v>81</v>
      </c>
      <c r="D22" s="17" t="s">
        <v>20</v>
      </c>
      <c r="E22" s="17" t="s">
        <v>7</v>
      </c>
      <c r="F22" s="18" t="s">
        <v>2</v>
      </c>
      <c r="G22" s="19">
        <v>43773</v>
      </c>
      <c r="H22" s="19">
        <v>43777</v>
      </c>
      <c r="I22" s="19">
        <v>43784</v>
      </c>
      <c r="J22" s="19">
        <v>43868</v>
      </c>
      <c r="K22" s="20"/>
    </row>
    <row r="23" spans="2:11" ht="40.799999999999997" customHeight="1">
      <c r="B23" s="16" t="s">
        <v>87</v>
      </c>
      <c r="C23" s="16" t="s">
        <v>83</v>
      </c>
      <c r="D23" s="17" t="s">
        <v>20</v>
      </c>
      <c r="E23" s="17" t="s">
        <v>90</v>
      </c>
      <c r="F23" s="18"/>
      <c r="G23" s="19">
        <v>43773</v>
      </c>
      <c r="H23" s="19">
        <v>43789</v>
      </c>
      <c r="I23" s="19">
        <v>43794</v>
      </c>
      <c r="J23" s="19">
        <v>43796</v>
      </c>
      <c r="K23" s="20"/>
    </row>
    <row r="24" spans="2:11" ht="40.799999999999997" customHeight="1">
      <c r="B24" s="16" t="s">
        <v>87</v>
      </c>
      <c r="C24" s="16" t="s">
        <v>50</v>
      </c>
      <c r="D24" s="17" t="s">
        <v>18</v>
      </c>
      <c r="E24" s="17" t="s">
        <v>4</v>
      </c>
      <c r="F24" s="18"/>
      <c r="G24" s="19">
        <v>43773</v>
      </c>
      <c r="H24" s="19">
        <v>43861</v>
      </c>
      <c r="I24" s="19"/>
      <c r="J24" s="19"/>
      <c r="K24" s="20"/>
    </row>
    <row r="25" spans="2:11" ht="40.799999999999997" customHeight="1">
      <c r="B25" s="16" t="s">
        <v>87</v>
      </c>
      <c r="C25" s="16" t="s">
        <v>26</v>
      </c>
      <c r="D25" s="17" t="s">
        <v>20</v>
      </c>
      <c r="E25" s="17" t="s">
        <v>90</v>
      </c>
      <c r="F25" s="18"/>
      <c r="G25" s="19">
        <v>43789</v>
      </c>
      <c r="H25" s="19">
        <v>43791</v>
      </c>
      <c r="I25" s="19">
        <v>43795</v>
      </c>
      <c r="J25" s="19">
        <v>43797</v>
      </c>
      <c r="K25" s="28" t="s">
        <v>94</v>
      </c>
    </row>
    <row r="26" spans="2:11" ht="40.799999999999997" customHeight="1">
      <c r="B26" s="16" t="s">
        <v>87</v>
      </c>
      <c r="C26" s="16" t="s">
        <v>79</v>
      </c>
      <c r="D26" s="17" t="s">
        <v>20</v>
      </c>
      <c r="E26" s="17" t="s">
        <v>90</v>
      </c>
      <c r="F26" s="18"/>
      <c r="G26" s="19">
        <v>43797</v>
      </c>
      <c r="H26" s="19">
        <v>43798</v>
      </c>
      <c r="I26" s="19">
        <v>43854</v>
      </c>
      <c r="J26" s="19">
        <v>43857</v>
      </c>
      <c r="K26" s="20"/>
    </row>
    <row r="27" spans="2:11" ht="40.799999999999997" customHeight="1">
      <c r="B27" s="16" t="s">
        <v>87</v>
      </c>
      <c r="C27" s="16" t="s">
        <v>55</v>
      </c>
      <c r="D27" s="17" t="s">
        <v>20</v>
      </c>
      <c r="E27" s="17" t="s">
        <v>4</v>
      </c>
      <c r="F27" s="18"/>
      <c r="G27" s="19">
        <v>43801</v>
      </c>
      <c r="H27" s="19">
        <v>44211</v>
      </c>
      <c r="I27" s="41">
        <v>43860</v>
      </c>
      <c r="J27" s="19"/>
      <c r="K27" s="20"/>
    </row>
    <row r="28" spans="2:11" ht="40.799999999999997" customHeight="1">
      <c r="B28" s="16" t="s">
        <v>87</v>
      </c>
      <c r="C28" s="16" t="s">
        <v>32</v>
      </c>
      <c r="D28" s="17" t="s">
        <v>20</v>
      </c>
      <c r="E28" s="17" t="s">
        <v>90</v>
      </c>
      <c r="F28" s="18"/>
      <c r="G28" s="19">
        <v>43837</v>
      </c>
      <c r="H28" s="19">
        <v>43840</v>
      </c>
      <c r="I28" s="19">
        <v>43836</v>
      </c>
      <c r="J28" s="19">
        <v>43840</v>
      </c>
      <c r="K28" s="40" t="s">
        <v>95</v>
      </c>
    </row>
    <row r="29" spans="2:11" ht="40.799999999999997" customHeight="1">
      <c r="B29" s="16" t="s">
        <v>87</v>
      </c>
      <c r="C29" s="16" t="s">
        <v>28</v>
      </c>
      <c r="D29" s="17" t="s">
        <v>18</v>
      </c>
      <c r="E29" s="17" t="s">
        <v>90</v>
      </c>
      <c r="F29" s="18"/>
      <c r="G29" s="19">
        <v>43843</v>
      </c>
      <c r="H29" s="19">
        <v>43844</v>
      </c>
      <c r="I29" s="19">
        <v>43878</v>
      </c>
      <c r="J29" s="19">
        <v>43880</v>
      </c>
      <c r="K29" s="20"/>
    </row>
    <row r="30" spans="2:11" ht="40.799999999999997" customHeight="1">
      <c r="B30" s="16" t="s">
        <v>87</v>
      </c>
      <c r="C30" s="16" t="s">
        <v>51</v>
      </c>
      <c r="D30" s="17" t="s">
        <v>18</v>
      </c>
      <c r="E30" s="17" t="s">
        <v>4</v>
      </c>
      <c r="F30" s="18"/>
      <c r="G30" s="19">
        <v>43843</v>
      </c>
      <c r="H30" s="19">
        <v>43875</v>
      </c>
      <c r="I30" s="19"/>
      <c r="J30" s="19"/>
      <c r="K30" s="20"/>
    </row>
    <row r="31" spans="2:11" ht="40.799999999999997" customHeight="1">
      <c r="B31" s="16" t="s">
        <v>87</v>
      </c>
      <c r="C31" s="16" t="s">
        <v>70</v>
      </c>
      <c r="D31" s="17" t="s">
        <v>21</v>
      </c>
      <c r="E31" s="17" t="s">
        <v>90</v>
      </c>
      <c r="F31" s="18"/>
      <c r="G31" s="19">
        <v>43499</v>
      </c>
      <c r="H31" s="19">
        <v>43676</v>
      </c>
      <c r="I31" s="19"/>
      <c r="J31" s="19"/>
      <c r="K31" s="20"/>
    </row>
    <row r="32" spans="2:11" s="26" customFormat="1" ht="48" hidden="1" customHeight="1">
      <c r="B32" s="21" t="s">
        <v>85</v>
      </c>
      <c r="C32" s="21" t="s">
        <v>43</v>
      </c>
      <c r="D32" s="22" t="s">
        <v>56</v>
      </c>
      <c r="E32" s="22" t="s">
        <v>7</v>
      </c>
      <c r="F32" s="23"/>
      <c r="G32" s="24">
        <v>43864</v>
      </c>
      <c r="H32" s="24">
        <v>43865</v>
      </c>
      <c r="I32" s="24"/>
      <c r="J32" s="24"/>
      <c r="K32" s="25"/>
    </row>
    <row r="33" spans="2:11" ht="40.799999999999997" customHeight="1">
      <c r="B33" s="16" t="s">
        <v>87</v>
      </c>
      <c r="C33" s="16" t="s">
        <v>53</v>
      </c>
      <c r="D33" s="17" t="s">
        <v>17</v>
      </c>
      <c r="E33" s="17" t="s">
        <v>4</v>
      </c>
      <c r="F33" s="18"/>
      <c r="G33" s="19">
        <v>43892</v>
      </c>
      <c r="H33" s="19">
        <v>43910</v>
      </c>
      <c r="I33" s="19"/>
      <c r="J33" s="19"/>
      <c r="K33" s="20"/>
    </row>
    <row r="34" spans="2:11" ht="40.799999999999997" customHeight="1">
      <c r="B34" s="16" t="s">
        <v>87</v>
      </c>
      <c r="C34" s="16" t="s">
        <v>54</v>
      </c>
      <c r="D34" s="17" t="s">
        <v>17</v>
      </c>
      <c r="E34" s="17" t="s">
        <v>4</v>
      </c>
      <c r="F34" s="18"/>
      <c r="G34" s="19">
        <v>43927</v>
      </c>
      <c r="H34" s="19">
        <v>44285</v>
      </c>
      <c r="I34" s="19"/>
      <c r="J34" s="19"/>
      <c r="K34" s="20"/>
    </row>
    <row r="35" spans="2:11" ht="40.799999999999997" hidden="1" customHeight="1">
      <c r="B35" s="16" t="s">
        <v>85</v>
      </c>
      <c r="C35" s="16" t="s">
        <v>31</v>
      </c>
      <c r="D35" s="17" t="s">
        <v>17</v>
      </c>
      <c r="E35" s="17" t="s">
        <v>7</v>
      </c>
      <c r="F35" s="18" t="s">
        <v>2</v>
      </c>
      <c r="G35" s="19">
        <v>43941</v>
      </c>
      <c r="H35" s="19">
        <v>43948</v>
      </c>
      <c r="I35" s="19"/>
      <c r="J35" s="19"/>
      <c r="K35" s="20"/>
    </row>
    <row r="36" spans="2:11" ht="40.799999999999997" hidden="1" customHeight="1">
      <c r="B36" s="16" t="s">
        <v>86</v>
      </c>
      <c r="C36" s="16" t="s">
        <v>33</v>
      </c>
      <c r="D36" s="17" t="s">
        <v>17</v>
      </c>
      <c r="E36" s="17" t="s">
        <v>7</v>
      </c>
      <c r="F36" s="18" t="s">
        <v>2</v>
      </c>
      <c r="G36" s="19">
        <v>44006</v>
      </c>
      <c r="H36" s="19">
        <v>44024</v>
      </c>
      <c r="I36" s="19"/>
      <c r="J36" s="19"/>
      <c r="K36" s="20"/>
    </row>
    <row r="37" spans="2:11" ht="40.799999999999997" customHeight="1">
      <c r="B37" s="16" t="s">
        <v>87</v>
      </c>
      <c r="C37" s="16" t="s">
        <v>34</v>
      </c>
      <c r="D37" s="17" t="s">
        <v>17</v>
      </c>
      <c r="E37" s="17" t="s">
        <v>45</v>
      </c>
      <c r="F37" s="18" t="s">
        <v>7</v>
      </c>
      <c r="G37" s="19">
        <v>44006</v>
      </c>
      <c r="H37" s="19">
        <v>44024</v>
      </c>
      <c r="I37" s="19"/>
      <c r="J37" s="19"/>
      <c r="K37" s="20"/>
    </row>
    <row r="38" spans="2:11" ht="40.799999999999997" customHeight="1">
      <c r="B38" s="16" t="s">
        <v>87</v>
      </c>
      <c r="C38" s="16" t="s">
        <v>35</v>
      </c>
      <c r="D38" s="17" t="s">
        <v>17</v>
      </c>
      <c r="E38" s="17" t="s">
        <v>45</v>
      </c>
      <c r="F38" s="18" t="s">
        <v>7</v>
      </c>
      <c r="G38" s="19">
        <v>44006</v>
      </c>
      <c r="H38" s="19">
        <v>44024</v>
      </c>
      <c r="I38" s="19"/>
      <c r="J38" s="19"/>
      <c r="K38" s="20"/>
    </row>
    <row r="39" spans="2:11" ht="40.799999999999997" customHeight="1">
      <c r="B39" s="16" t="s">
        <v>87</v>
      </c>
      <c r="C39" s="16" t="s">
        <v>36</v>
      </c>
      <c r="D39" s="17" t="s">
        <v>17</v>
      </c>
      <c r="E39" s="17" t="s">
        <v>45</v>
      </c>
      <c r="F39" s="18" t="s">
        <v>7</v>
      </c>
      <c r="G39" s="19">
        <v>44006</v>
      </c>
      <c r="H39" s="19">
        <v>44024</v>
      </c>
      <c r="I39" s="19"/>
      <c r="J39" s="19"/>
      <c r="K39" s="20"/>
    </row>
    <row r="40" spans="2:11" ht="40.799999999999997" customHeight="1">
      <c r="B40" s="16" t="s">
        <v>87</v>
      </c>
      <c r="C40" s="16" t="s">
        <v>37</v>
      </c>
      <c r="D40" s="17" t="s">
        <v>17</v>
      </c>
      <c r="E40" s="17" t="s">
        <v>45</v>
      </c>
      <c r="F40" s="18" t="s">
        <v>7</v>
      </c>
      <c r="G40" s="19">
        <v>44006</v>
      </c>
      <c r="H40" s="19">
        <v>44024</v>
      </c>
      <c r="I40" s="19"/>
      <c r="J40" s="19"/>
      <c r="K40" s="20"/>
    </row>
    <row r="41" spans="2:11" ht="40.799999999999997" customHeight="1">
      <c r="B41" s="16" t="s">
        <v>87</v>
      </c>
      <c r="C41" s="16" t="s">
        <v>38</v>
      </c>
      <c r="D41" s="17" t="s">
        <v>17</v>
      </c>
      <c r="E41" s="17" t="s">
        <v>45</v>
      </c>
      <c r="F41" s="18" t="s">
        <v>7</v>
      </c>
      <c r="G41" s="19">
        <v>44006</v>
      </c>
      <c r="H41" s="19">
        <v>44024</v>
      </c>
      <c r="I41" s="19"/>
      <c r="J41" s="19"/>
      <c r="K41" s="20"/>
    </row>
    <row r="42" spans="2:11" ht="40.799999999999997" customHeight="1">
      <c r="B42" s="16" t="s">
        <v>87</v>
      </c>
      <c r="C42" s="16" t="s">
        <v>39</v>
      </c>
      <c r="D42" s="17" t="s">
        <v>17</v>
      </c>
      <c r="E42" s="17" t="s">
        <v>45</v>
      </c>
      <c r="F42" s="18" t="s">
        <v>7</v>
      </c>
      <c r="G42" s="19">
        <v>44006</v>
      </c>
      <c r="H42" s="19">
        <v>44024</v>
      </c>
      <c r="I42" s="19"/>
      <c r="J42" s="19"/>
      <c r="K42" s="20"/>
    </row>
    <row r="43" spans="2:11" ht="40.799999999999997" customHeight="1">
      <c r="B43" s="16" t="s">
        <v>87</v>
      </c>
      <c r="C43" s="16" t="s">
        <v>40</v>
      </c>
      <c r="D43" s="17" t="s">
        <v>17</v>
      </c>
      <c r="E43" s="17" t="s">
        <v>45</v>
      </c>
      <c r="F43" s="18" t="s">
        <v>7</v>
      </c>
      <c r="G43" s="19">
        <v>44006</v>
      </c>
      <c r="H43" s="19">
        <v>44024</v>
      </c>
      <c r="I43" s="19"/>
      <c r="J43" s="19"/>
      <c r="K43" s="20"/>
    </row>
    <row r="44" spans="2:11" ht="40.799999999999997" hidden="1" customHeight="1">
      <c r="B44" s="16" t="s">
        <v>85</v>
      </c>
      <c r="C44" s="16" t="s">
        <v>41</v>
      </c>
      <c r="D44" s="17" t="s">
        <v>17</v>
      </c>
      <c r="E44" s="17" t="s">
        <v>7</v>
      </c>
      <c r="F44" s="18"/>
      <c r="G44" s="19">
        <v>44018</v>
      </c>
      <c r="H44" s="19">
        <v>44019</v>
      </c>
      <c r="I44" s="19"/>
      <c r="J44" s="19"/>
      <c r="K44" s="20"/>
    </row>
    <row r="45" spans="2:11" ht="40.799999999999997" hidden="1" customHeight="1">
      <c r="B45" s="16" t="s">
        <v>85</v>
      </c>
      <c r="C45" s="16" t="s">
        <v>42</v>
      </c>
      <c r="D45" s="17" t="s">
        <v>17</v>
      </c>
      <c r="E45" s="17" t="s">
        <v>7</v>
      </c>
      <c r="F45" s="18"/>
      <c r="G45" s="19">
        <v>44077</v>
      </c>
      <c r="H45" s="19">
        <v>44078</v>
      </c>
      <c r="I45" s="19"/>
      <c r="J45" s="19"/>
      <c r="K45" s="20"/>
    </row>
    <row r="46" spans="2:11" ht="40.799999999999997" customHeight="1">
      <c r="B46" s="16" t="s">
        <v>87</v>
      </c>
      <c r="C46" s="16" t="s">
        <v>52</v>
      </c>
      <c r="D46" s="17" t="s">
        <v>17</v>
      </c>
      <c r="E46" s="17" t="s">
        <v>4</v>
      </c>
      <c r="F46" s="18"/>
      <c r="G46" s="19">
        <v>44124</v>
      </c>
      <c r="H46" s="19">
        <v>43896</v>
      </c>
      <c r="I46" s="19"/>
      <c r="J46" s="19"/>
      <c r="K46" s="20"/>
    </row>
    <row r="47" spans="2:11" ht="40.799999999999997" customHeight="1">
      <c r="B47" s="16" t="s">
        <v>87</v>
      </c>
      <c r="C47" s="16" t="s">
        <v>49</v>
      </c>
      <c r="D47" s="17" t="s">
        <v>18</v>
      </c>
      <c r="E47" s="17" t="s">
        <v>4</v>
      </c>
      <c r="F47" s="18"/>
      <c r="G47" s="19"/>
      <c r="H47" s="19"/>
      <c r="I47" s="19"/>
      <c r="J47" s="19"/>
      <c r="K47" s="20"/>
    </row>
    <row r="48" spans="2:11" ht="40.799999999999997" customHeight="1">
      <c r="B48" s="16" t="s">
        <v>87</v>
      </c>
      <c r="C48" s="16" t="s">
        <v>58</v>
      </c>
      <c r="D48" s="17" t="s">
        <v>18</v>
      </c>
      <c r="E48" s="17" t="s">
        <v>4</v>
      </c>
      <c r="F48" s="18"/>
      <c r="G48" s="19"/>
      <c r="H48" s="19"/>
      <c r="I48" s="19"/>
      <c r="J48" s="19"/>
      <c r="K48" s="20"/>
    </row>
    <row r="49" spans="2:11" ht="40.799999999999997" customHeight="1">
      <c r="B49" s="16" t="s">
        <v>87</v>
      </c>
      <c r="C49" s="16" t="s">
        <v>59</v>
      </c>
      <c r="D49" s="17" t="s">
        <v>18</v>
      </c>
      <c r="E49" s="17" t="s">
        <v>4</v>
      </c>
      <c r="F49" s="18"/>
      <c r="G49" s="19"/>
      <c r="H49" s="19"/>
      <c r="I49" s="19"/>
      <c r="J49" s="19"/>
      <c r="K49" s="20"/>
    </row>
    <row r="50" spans="2:11" ht="40.799999999999997" customHeight="1">
      <c r="B50" s="16" t="s">
        <v>87</v>
      </c>
      <c r="C50" s="16" t="s">
        <v>60</v>
      </c>
      <c r="D50" s="17" t="s">
        <v>17</v>
      </c>
      <c r="E50" s="17" t="s">
        <v>4</v>
      </c>
      <c r="F50" s="18"/>
      <c r="G50" s="19"/>
      <c r="H50" s="19"/>
      <c r="I50" s="19"/>
      <c r="J50" s="19"/>
      <c r="K50" s="40" t="s">
        <v>100</v>
      </c>
    </row>
    <row r="51" spans="2:11" ht="40.799999999999997" hidden="1" customHeight="1">
      <c r="B51" s="16" t="s">
        <v>86</v>
      </c>
      <c r="C51" s="16" t="s">
        <v>61</v>
      </c>
      <c r="D51" s="17" t="s">
        <v>20</v>
      </c>
      <c r="E51" s="17" t="s">
        <v>2</v>
      </c>
      <c r="F51" s="18"/>
      <c r="G51" s="19">
        <v>43797</v>
      </c>
      <c r="H51" s="19">
        <v>43797</v>
      </c>
      <c r="I51" s="19">
        <v>43798</v>
      </c>
      <c r="J51" s="19">
        <v>43798</v>
      </c>
      <c r="K51" s="28" t="s">
        <v>101</v>
      </c>
    </row>
    <row r="52" spans="2:11" ht="40.799999999999997" hidden="1" customHeight="1">
      <c r="B52" s="16" t="s">
        <v>85</v>
      </c>
      <c r="C52" s="16" t="s">
        <v>62</v>
      </c>
      <c r="D52" s="17" t="s">
        <v>20</v>
      </c>
      <c r="E52" s="17" t="s">
        <v>2</v>
      </c>
      <c r="F52" s="18"/>
      <c r="G52" s="19">
        <v>43797</v>
      </c>
      <c r="H52" s="19">
        <v>43797</v>
      </c>
      <c r="I52" s="19">
        <v>43798</v>
      </c>
      <c r="J52" s="19">
        <v>43798</v>
      </c>
      <c r="K52" s="28" t="s">
        <v>88</v>
      </c>
    </row>
    <row r="53" spans="2:11" ht="40.799999999999997" customHeight="1">
      <c r="B53" s="16" t="s">
        <v>87</v>
      </c>
      <c r="C53" s="16" t="s">
        <v>63</v>
      </c>
      <c r="D53" s="17" t="s">
        <v>20</v>
      </c>
      <c r="E53" s="17" t="s">
        <v>2</v>
      </c>
      <c r="F53" s="18"/>
      <c r="G53" s="19">
        <v>43782</v>
      </c>
      <c r="H53" s="19">
        <v>43782</v>
      </c>
      <c r="I53" s="19">
        <v>43808</v>
      </c>
      <c r="J53" s="19">
        <v>43809</v>
      </c>
      <c r="K53" s="28" t="s">
        <v>88</v>
      </c>
    </row>
    <row r="54" spans="2:11" ht="40.799999999999997" customHeight="1">
      <c r="B54" s="16" t="s">
        <v>87</v>
      </c>
      <c r="C54" s="16" t="s">
        <v>64</v>
      </c>
      <c r="D54" s="17" t="s">
        <v>17</v>
      </c>
      <c r="E54" s="17" t="s">
        <v>2</v>
      </c>
      <c r="F54" s="18"/>
      <c r="G54" s="19">
        <v>43916</v>
      </c>
      <c r="H54" s="19">
        <v>43916</v>
      </c>
      <c r="I54" s="19"/>
      <c r="J54" s="19"/>
      <c r="K54" s="20"/>
    </row>
    <row r="55" spans="2:11" ht="40.799999999999997" customHeight="1">
      <c r="B55" s="16" t="s">
        <v>87</v>
      </c>
      <c r="C55" s="16" t="s">
        <v>65</v>
      </c>
      <c r="D55" s="17" t="s">
        <v>17</v>
      </c>
      <c r="E55" s="17" t="s">
        <v>2</v>
      </c>
      <c r="F55" s="18"/>
      <c r="G55" s="19">
        <v>43992</v>
      </c>
      <c r="H55" s="19">
        <v>43992</v>
      </c>
      <c r="I55" s="19"/>
      <c r="J55" s="19"/>
      <c r="K55" s="20"/>
    </row>
    <row r="56" spans="2:11" ht="40.799999999999997" customHeight="1">
      <c r="B56" s="16" t="s">
        <v>87</v>
      </c>
      <c r="C56" s="16" t="s">
        <v>66</v>
      </c>
      <c r="D56" s="17" t="s">
        <v>20</v>
      </c>
      <c r="E56" s="17" t="s">
        <v>4</v>
      </c>
      <c r="F56" s="18"/>
      <c r="G56" s="19">
        <v>43766</v>
      </c>
      <c r="H56" s="19">
        <v>43777</v>
      </c>
      <c r="I56" s="19"/>
      <c r="J56" s="19"/>
      <c r="K56" s="40" t="s">
        <v>101</v>
      </c>
    </row>
    <row r="57" spans="2:11" ht="40.799999999999997" customHeight="1">
      <c r="B57" s="16" t="s">
        <v>87</v>
      </c>
      <c r="C57" s="16" t="s">
        <v>67</v>
      </c>
      <c r="D57" s="17" t="s">
        <v>17</v>
      </c>
      <c r="E57" s="17" t="s">
        <v>4</v>
      </c>
      <c r="F57" s="18"/>
      <c r="G57" s="19">
        <v>43952</v>
      </c>
      <c r="H57" s="19">
        <v>44043</v>
      </c>
      <c r="I57" s="19"/>
      <c r="J57" s="19"/>
      <c r="K57" s="20"/>
    </row>
    <row r="58" spans="2:11" ht="40.799999999999997" hidden="1" customHeight="1">
      <c r="B58" s="16" t="s">
        <v>86</v>
      </c>
      <c r="C58" s="16" t="s">
        <v>25</v>
      </c>
      <c r="D58" s="17" t="s">
        <v>17</v>
      </c>
      <c r="E58" s="17"/>
      <c r="F58" s="18"/>
      <c r="G58" s="19"/>
      <c r="H58" s="19"/>
      <c r="I58" s="19"/>
      <c r="J58" s="19"/>
      <c r="K58" s="20"/>
    </row>
    <row r="59" spans="2:11" ht="40.799999999999997" hidden="1" customHeight="1">
      <c r="B59" s="16"/>
      <c r="C59" s="16"/>
      <c r="D59" s="17"/>
      <c r="E59" s="17"/>
      <c r="F59" s="18"/>
      <c r="G59" s="19"/>
      <c r="H59" s="19"/>
      <c r="I59" s="19"/>
      <c r="J59" s="19"/>
      <c r="K59" s="20"/>
    </row>
    <row r="60" spans="2:11" ht="40.799999999999997" hidden="1" customHeight="1">
      <c r="B60" s="16"/>
      <c r="C60" s="16"/>
      <c r="D60" s="17"/>
      <c r="E60" s="17"/>
      <c r="F60" s="18"/>
      <c r="G60" s="19"/>
      <c r="H60" s="19"/>
      <c r="I60" s="19"/>
      <c r="J60" s="19"/>
      <c r="K60" s="20"/>
    </row>
    <row r="61" spans="2:11" ht="40.799999999999997" hidden="1" customHeight="1">
      <c r="B61" s="16"/>
      <c r="C61" s="16"/>
      <c r="D61" s="17"/>
      <c r="E61" s="17"/>
      <c r="F61" s="18"/>
      <c r="G61" s="19"/>
      <c r="H61" s="19"/>
      <c r="I61" s="19"/>
      <c r="J61" s="19"/>
      <c r="K61" s="20"/>
    </row>
    <row r="62" spans="2:11" ht="40.799999999999997" hidden="1" customHeight="1">
      <c r="B62" s="16"/>
      <c r="C62" s="16"/>
      <c r="D62" s="17"/>
      <c r="E62" s="17"/>
      <c r="F62" s="18"/>
      <c r="G62" s="19"/>
      <c r="H62" s="19"/>
      <c r="I62" s="19"/>
      <c r="J62" s="19"/>
      <c r="K62" s="20"/>
    </row>
    <row r="63" spans="2:11" ht="40.799999999999997" hidden="1" customHeight="1">
      <c r="B63" s="16"/>
      <c r="C63" s="16"/>
      <c r="D63" s="17"/>
      <c r="E63" s="17"/>
      <c r="F63" s="18"/>
      <c r="G63" s="19"/>
      <c r="H63" s="19"/>
      <c r="I63" s="19"/>
      <c r="J63" s="19"/>
      <c r="K63" s="20"/>
    </row>
    <row r="64" spans="2:11" ht="40.799999999999997" hidden="1" customHeight="1">
      <c r="B64" s="16"/>
      <c r="C64" s="16"/>
      <c r="D64" s="17"/>
      <c r="E64" s="17"/>
      <c r="F64" s="18"/>
      <c r="G64" s="19"/>
      <c r="H64" s="19"/>
      <c r="I64" s="19"/>
      <c r="J64" s="19"/>
      <c r="K64" s="20"/>
    </row>
    <row r="65" spans="2:11" ht="40.799999999999997" hidden="1" customHeight="1">
      <c r="B65" s="16"/>
      <c r="C65" s="16"/>
      <c r="D65" s="17"/>
      <c r="E65" s="17"/>
      <c r="F65" s="18"/>
      <c r="G65" s="19"/>
      <c r="H65" s="19"/>
      <c r="I65" s="19"/>
      <c r="J65" s="19"/>
      <c r="K65" s="20"/>
    </row>
    <row r="66" spans="2:11" ht="40.799999999999997" hidden="1" customHeight="1">
      <c r="B66" s="16"/>
      <c r="C66" s="16"/>
      <c r="D66" s="17"/>
      <c r="E66" s="17"/>
      <c r="F66" s="18"/>
      <c r="G66" s="19"/>
      <c r="H66" s="19"/>
      <c r="I66" s="19"/>
      <c r="J66" s="19"/>
      <c r="K66" s="20"/>
    </row>
  </sheetData>
  <mergeCells count="2">
    <mergeCell ref="B1:C4"/>
    <mergeCell ref="D1:H1"/>
  </mergeCells>
  <conditionalFormatting sqref="I6:I13 I16:I66 J6:K66 B6:H66">
    <cfRule type="expression" dxfId="63" priority="66">
      <formula>(clPersonalizado2="ACTIVADO")*($D6=txtPersonalizado2)</formula>
    </cfRule>
    <cfRule type="expression" dxfId="62" priority="67">
      <formula>(clPersonalizado3="ACTIVADO")*($D6=txtPersonalizado3)</formula>
    </cfRule>
    <cfRule type="expression" dxfId="61" priority="68">
      <formula>(clPersonalizado4="ACTIVADO")*($D6=txtPersonalizado4)</formula>
    </cfRule>
  </conditionalFormatting>
  <conditionalFormatting sqref="I6:I13 I16:I66 J6:K66 B6:H66">
    <cfRule type="expression" dxfId="60" priority="72">
      <formula>($D6="Sense començar")*(clSinComenzar="ACTIVAT")</formula>
    </cfRule>
    <cfRule type="expression" dxfId="59" priority="73">
      <formula>($D6="En curs")*(clEnCurso="ACTIVAT")</formula>
    </cfRule>
    <cfRule type="expression" dxfId="58" priority="74">
      <formula>($D6="Amb retràs")*(clConRetraso="ACTIVAT")</formula>
    </cfRule>
    <cfRule type="expression" dxfId="57" priority="75">
      <formula>($D6="Completat")*(clCompletado="ACTIVAT")</formula>
    </cfRule>
    <cfRule type="expression" dxfId="56" priority="76">
      <formula>(clPersonalizado1="ACTIVAT")*($D6=txtPersonalizado1)</formula>
    </cfRule>
  </conditionalFormatting>
  <conditionalFormatting sqref="I14">
    <cfRule type="expression" dxfId="55" priority="80">
      <formula>(clPersonalizado2="ACTIVADO")*($D15=txtPersonalizado2)</formula>
    </cfRule>
    <cfRule type="expression" dxfId="54" priority="81">
      <formula>(clPersonalizado3="ACTIVADO")*($D15=txtPersonalizado3)</formula>
    </cfRule>
    <cfRule type="expression" dxfId="53" priority="82">
      <formula>(clPersonalizado4="ACTIVADO")*($D15=txtPersonalizado4)</formula>
    </cfRule>
  </conditionalFormatting>
  <conditionalFormatting sqref="I14">
    <cfRule type="expression" dxfId="52" priority="88">
      <formula>($D15="Sense començar")*(clSinComenzar="ACTIVAT")</formula>
    </cfRule>
    <cfRule type="expression" dxfId="51" priority="89">
      <formula>($D15="En curs")*(clEnCurso="ACTIVAT")</formula>
    </cfRule>
    <cfRule type="expression" dxfId="50" priority="90">
      <formula>($D15="Amb retràs")*(clConRetraso="ACTIVAT")</formula>
    </cfRule>
    <cfRule type="expression" dxfId="49" priority="91">
      <formula>($D15="Completat")*(clCompletado="ACTIVAT")</formula>
    </cfRule>
    <cfRule type="expression" dxfId="48" priority="92">
      <formula>(clPersonalizado1="ACTIVAT")*($D15=txtPersonalizado1)</formula>
    </cfRule>
  </conditionalFormatting>
  <conditionalFormatting sqref="H15">
    <cfRule type="expression" dxfId="47" priority="46">
      <formula>(clPersonalizado2="ACTIVADO")*($D16=txtPersonalizado2)</formula>
    </cfRule>
    <cfRule type="expression" dxfId="46" priority="47">
      <formula>(clPersonalizado3="ACTIVADO")*($D16=txtPersonalizado3)</formula>
    </cfRule>
    <cfRule type="expression" dxfId="45" priority="48">
      <formula>(clPersonalizado4="ACTIVADO")*($D16=txtPersonalizado4)</formula>
    </cfRule>
  </conditionalFormatting>
  <conditionalFormatting sqref="H15">
    <cfRule type="expression" dxfId="44" priority="41">
      <formula>($D16="Sense començar")*(clSinComenzar="ACTIVAT")</formula>
    </cfRule>
    <cfRule type="expression" dxfId="43" priority="42">
      <formula>($D16="En curs")*(clEnCurso="ACTIVAT")</formula>
    </cfRule>
    <cfRule type="expression" dxfId="42" priority="43">
      <formula>($D16="Amb retràs")*(clConRetraso="ACTIVAT")</formula>
    </cfRule>
    <cfRule type="expression" dxfId="41" priority="44">
      <formula>($D16="Completat")*(clCompletado="ACTIVAT")</formula>
    </cfRule>
    <cfRule type="expression" dxfId="40" priority="45">
      <formula>(clPersonalizado1="ACTIVAT")*($D16=txtPersonalizado1)</formula>
    </cfRule>
  </conditionalFormatting>
  <conditionalFormatting sqref="I15">
    <cfRule type="expression" dxfId="39" priority="38">
      <formula>(clPersonalizado2="ACTIVADO")*($D15=txtPersonalizado2)</formula>
    </cfRule>
    <cfRule type="expression" dxfId="38" priority="39">
      <formula>(clPersonalizado3="ACTIVADO")*($D15=txtPersonalizado3)</formula>
    </cfRule>
    <cfRule type="expression" dxfId="37" priority="40">
      <formula>(clPersonalizado4="ACTIVADO")*($D15=txtPersonalizado4)</formula>
    </cfRule>
  </conditionalFormatting>
  <conditionalFormatting sqref="I15">
    <cfRule type="expression" dxfId="36" priority="33">
      <formula>($D15="Sense començar")*(clSinComenzar="ACTIVAT")</formula>
    </cfRule>
    <cfRule type="expression" dxfId="35" priority="34">
      <formula>($D15="En curs")*(clEnCurso="ACTIVAT")</formula>
    </cfRule>
    <cfRule type="expression" dxfId="34" priority="35">
      <formula>($D15="Amb retràs")*(clConRetraso="ACTIVAT")</formula>
    </cfRule>
    <cfRule type="expression" dxfId="33" priority="36">
      <formula>($D15="Completat")*(clCompletado="ACTIVAT")</formula>
    </cfRule>
    <cfRule type="expression" dxfId="32" priority="37">
      <formula>(clPersonalizado1="ACTIVAT")*($D15=txtPersonalizado1)</formula>
    </cfRule>
  </conditionalFormatting>
  <conditionalFormatting sqref="I14">
    <cfRule type="expression" dxfId="31" priority="30">
      <formula>(clPersonalizado2="ACTIVADO")*($D14=txtPersonalizado2)</formula>
    </cfRule>
    <cfRule type="expression" dxfId="30" priority="31">
      <formula>(clPersonalizado3="ACTIVADO")*($D14=txtPersonalizado3)</formula>
    </cfRule>
    <cfRule type="expression" dxfId="29" priority="32">
      <formula>(clPersonalizado4="ACTIVADO")*($D14=txtPersonalizado4)</formula>
    </cfRule>
  </conditionalFormatting>
  <conditionalFormatting sqref="I14">
    <cfRule type="expression" dxfId="28" priority="25">
      <formula>($D14="Sense començar")*(clSinComenzar="ACTIVAT")</formula>
    </cfRule>
    <cfRule type="expression" dxfId="27" priority="26">
      <formula>($D14="En curs")*(clEnCurso="ACTIVAT")</formula>
    </cfRule>
    <cfRule type="expression" dxfId="26" priority="27">
      <formula>($D14="Amb retràs")*(clConRetraso="ACTIVAT")</formula>
    </cfRule>
    <cfRule type="expression" dxfId="25" priority="28">
      <formula>($D14="Completat")*(clCompletado="ACTIVAT")</formula>
    </cfRule>
    <cfRule type="expression" dxfId="24" priority="29">
      <formula>(clPersonalizado1="ACTIVAT")*($D14=txtPersonalizado1)</formula>
    </cfRule>
  </conditionalFormatting>
  <conditionalFormatting sqref="H15">
    <cfRule type="expression" dxfId="23" priority="22">
      <formula>(clPersonalizado2="ACTIVADO")*($D15=txtPersonalizado2)</formula>
    </cfRule>
    <cfRule type="expression" dxfId="22" priority="23">
      <formula>(clPersonalizado3="ACTIVADO")*($D15=txtPersonalizado3)</formula>
    </cfRule>
    <cfRule type="expression" dxfId="21" priority="24">
      <formula>(clPersonalizado4="ACTIVADO")*($D15=txtPersonalizado4)</formula>
    </cfRule>
  </conditionalFormatting>
  <conditionalFormatting sqref="H15">
    <cfRule type="expression" dxfId="20" priority="17">
      <formula>($D15="Sense començar")*(clSinComenzar="ACTIVAT")</formula>
    </cfRule>
    <cfRule type="expression" dxfId="19" priority="18">
      <formula>($D15="En curs")*(clEnCurso="ACTIVAT")</formula>
    </cfRule>
    <cfRule type="expression" dxfId="18" priority="19">
      <formula>($D15="Amb retràs")*(clConRetraso="ACTIVAT")</formula>
    </cfRule>
    <cfRule type="expression" dxfId="17" priority="20">
      <formula>($D15="Completat")*(clCompletado="ACTIVAT")</formula>
    </cfRule>
    <cfRule type="expression" dxfId="16" priority="21">
      <formula>(clPersonalizado1="ACTIVAT")*($D15=txtPersonalizado1)</formula>
    </cfRule>
  </conditionalFormatting>
  <conditionalFormatting sqref="I27">
    <cfRule type="expression" dxfId="15" priority="14">
      <formula>(oki="ACTIVADO")*($D27=txtPersonalizado2)</formula>
    </cfRule>
    <cfRule type="expression" dxfId="14" priority="15">
      <formula>(clPersonalizado3="ACTIVADO")*($D27=txtPersonalizado3)</formula>
    </cfRule>
    <cfRule type="expression" dxfId="13" priority="16">
      <formula>(clPersonalizado4="ACTIVADO")*($D27=txtPersonalizado4)</formula>
    </cfRule>
  </conditionalFormatting>
  <conditionalFormatting sqref="I27">
    <cfRule type="expression" dxfId="12" priority="9">
      <formula>($D27="Sense començar")*(clSinComenzar="ACTIVAT")</formula>
    </cfRule>
    <cfRule type="expression" dxfId="11" priority="10">
      <formula>($D27="En curs")*(clEnCurso="ACTIVAT")</formula>
    </cfRule>
    <cfRule type="expression" dxfId="10" priority="11">
      <formula>($D27="Amb retràs")*(clConRetraso="ACTIVAT")</formula>
    </cfRule>
    <cfRule type="expression" dxfId="9" priority="12">
      <formula>($D27="Completat")*(clCompletado="ACTIVAT")</formula>
    </cfRule>
    <cfRule type="expression" dxfId="8" priority="13">
      <formula>(clPersonalizado1="ACTIVAT")*($D27=txtPersonalizado1)</formula>
    </cfRule>
  </conditionalFormatting>
  <conditionalFormatting sqref="I27">
    <cfRule type="expression" dxfId="7" priority="6">
      <formula>(clPersonalizado2="ACTIVADO")*($D27=txtPersonalizado2)</formula>
    </cfRule>
    <cfRule type="expression" dxfId="6" priority="7">
      <formula>(fhj="ACTIVADO")*($D27=txtPersonalizado3)</formula>
    </cfRule>
    <cfRule type="expression" dxfId="5" priority="8">
      <formula>(clPersonalizado4="ACTIVADO")*($D27=txtPersonalizado4)</formula>
    </cfRule>
  </conditionalFormatting>
  <conditionalFormatting sqref="I27">
    <cfRule type="expression" dxfId="4" priority="1">
      <formula>($D27="Sense començar")*(clSinComenzar="ACTIVAT")</formula>
    </cfRule>
    <cfRule type="expression" dxfId="3" priority="2">
      <formula>($D27="En curs")*(clEnCurso="ACTIVAT")</formula>
    </cfRule>
    <cfRule type="expression" dxfId="2" priority="3">
      <formula>($D27="Amb retràs")*(clConRetraso="ACTIVAT")</formula>
    </cfRule>
    <cfRule type="expression" dxfId="1" priority="4">
      <formula>($D27="Completat")*(clCompletado="ACTIVAT")</formula>
    </cfRule>
    <cfRule type="expression" dxfId="0" priority="5">
      <formula>(clPersonalizado1="ACTIVAT")*($D27=txtPersonalizado1)</formula>
    </cfRule>
  </conditionalFormatting>
  <dataValidations xWindow="83" yWindow="203" count="20">
    <dataValidation type="list" errorStyle="warning" allowBlank="1" showInputMessage="1" showErrorMessage="1" error="Seleccione un estado de la lista. Seleccione CANCELAR y, después, presione ALT + FLECHA ABAJO para abrir la lista desplegable. Presione ENTRAR para realizar la selección." sqref="D6:D66">
      <formula1>$D$3:$J$3</formula1>
    </dataValidation>
    <dataValidation type="list" errorStyle="warning" allowBlank="1" showInputMessage="1" showErrorMessage="1" error="Seleccione en la lista el nombre de la persona a la que se asigna la tarea. Seleccione CANCELAR y, después, presione ALT + FLECHA ABAJO para abrir la lista desplegable. Presione ENTRAR para realizar la selección." sqref="F6:F66">
      <formula1>Nombres</formula1>
    </dataValidation>
    <dataValidation type="list" errorStyle="warning" allowBlank="1" showInputMessage="1" showErrorMessage="1" error="Seleccione el nombre del propietario en la lista. Seleccione CANCELAR y, después, presione ALT + FLECHA ABAJO para abrir la lista desplegable. Presione ENTRAR para realizar la selección." sqref="E6:E66">
      <formula1>'Dades de la llista'!$B$4:$B$8</formula1>
    </dataValidation>
    <dataValidation type="list" errorStyle="warning" allowBlank="1" showErrorMessage="1" error="Seleccione Activado o Desactivado. Seleccione CANCELAR y, después, presione ALT + FLECHA ABAJO para abrir la lista desplegable. Presione ENTRAR para realizar la selección." prompt="Seleccione Activado o Desactivado en esta celda para activar o desactivar el resaltado de las filas con el estado de arriba. Presione ALT + FLECHA ABAJO para abrir la lista desplegable y después ENTRAR para realizar la selección." sqref="D4:H4">
      <formula1>"ACTIVAT,DESACTIVAT"</formula1>
    </dataValidation>
    <dataValidation allowBlank="1" showErrorMessage="1" prompt="Las categorías de estado están en las celdas entre la D3 y la K4. Personalícelas para que coincidan con los datos del plan de marketing. Seleccione Activado o Desactivado en la celda siguiente para activar o desactivar el resaltado de las filas." sqref="D1:H1"/>
    <dataValidation allowBlank="1" showErrorMessage="1" prompt="Seleccione el estado en esta columna, debajo de este encabezado. Presione ALT + FLECHA ABAJO para abrir la lista desplegable y después ENTRAR para realizar la selección." sqref="D5"/>
    <dataValidation allowBlank="1" showErrorMessage="1" prompt="Seleccione el propietario en esta columna, debajo de este encabezado. Presione ALT + FLECHA ABAJO para abrir la lista desplegable y después ENTRAR para realizar la selección." sqref="E5"/>
    <dataValidation allowBlank="1" showErrorMessage="1" prompt="Seleccione el nombre de la persona a la que se asigna la tarea en esta columna, debajo de este encabezado. Presione ALT + FLECHA ABAJO para abrir la lista desplegable y después ENTRAR para realizar la selección." sqref="F5"/>
    <dataValidation allowBlank="1" showErrorMessage="1" prompt="Escriba la fecha de inicio prevista en esta columna debajo de este encabezado." sqref="G5"/>
    <dataValidation allowBlank="1" showErrorMessage="1" prompt="Escriba la fecha de finalización prevista en esta columna debajo de este encabezado." sqref="H5"/>
    <dataValidation allowBlank="1" showErrorMessage="1" prompt="Escriba la fecha de inicio real en esta columna debajo de este encabezado." sqref="I5"/>
    <dataValidation allowBlank="1" showErrorMessage="1" prompt="Escriba la fecha de finalización real en esta columna debajo de este encabezado." sqref="J5"/>
    <dataValidation allowBlank="1" showErrorMessage="1" prompt="Escriba el coste estimado en esta columna, debajo de este encabezado." sqref="K5"/>
    <dataValidation allowBlank="1" showErrorMessage="1" prompt="La categoría de estado Sin comenzar ocupa esta celda. Seleccione Activado o Desactivado en la celda siguiente para activar o desactivar el resaltado de las filas con este estado." sqref="D3"/>
    <dataValidation allowBlank="1" showErrorMessage="1" prompt="La categoría de estado En curso ocupa esta celda. Seleccione Activado o Desactivado en la celda siguiente para activar o desactivar el resaltado de las filas con este estado." sqref="E3"/>
    <dataValidation allowBlank="1" showErrorMessage="1" prompt="La categoría de estado Con retraso ocupa esta celda. Seleccione Activado o Desactivado en la celda siguiente para activar o desactivar el resaltado de las filas con este estado." sqref="F3"/>
    <dataValidation allowBlank="1" showErrorMessage="1" prompt="Completa la categoría del estado en esta celda. Seleccione Activado o Desactivado en la celda siguiente para activar o desactivar el resaltado de las filas con este estado." sqref="G3"/>
    <dataValidation allowBlank="1" showErrorMessage="1" prompt="Personalice una nueva categoría de estado en esta celda. Seleccione Activado o Desactivado en la celda siguiente para activar o desactivar el resaltado de las filas con este estado." sqref="H3"/>
    <dataValidation allowBlank="1" showErrorMessage="1" prompt="Escriba la tarea en esta columna, debajo de este encabezado. Use filtros de encabezado para buscar entradas concretas." sqref="B5:C5"/>
    <dataValidation allowBlank="1" sqref="B1:C4"/>
  </dataValidations>
  <hyperlinks>
    <hyperlink ref="K53" r:id="rId1"/>
    <hyperlink ref="K52" r:id="rId2"/>
    <hyperlink ref="K25" r:id="rId3"/>
    <hyperlink ref="K13" r:id="rId4"/>
    <hyperlink ref="K11" r:id="rId5"/>
    <hyperlink ref="K12" r:id="rId6"/>
    <hyperlink ref="K14" r:id="rId7"/>
    <hyperlink ref="K16" r:id="rId8"/>
  </hyperlinks>
  <printOptions horizontalCentered="1"/>
  <pageMargins left="0.25" right="0.25" top="0.75" bottom="0.75" header="0.3" footer="0.3"/>
  <pageSetup scale="65" fitToHeight="0" orientation="landscape" r:id="rId9"/>
  <headerFooter differentFirst="1">
    <oddFooter>Page &amp;P of &amp;N</oddFooter>
  </headerFooter>
  <tableParts count="1"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7" tint="-0.499984740745262"/>
    <pageSetUpPr fitToPage="1"/>
  </sheetPr>
  <dimension ref="B1:C8"/>
  <sheetViews>
    <sheetView showGridLines="0" zoomScaleNormal="100" workbookViewId="0">
      <selection activeCell="B4" sqref="B4:B8"/>
    </sheetView>
  </sheetViews>
  <sheetFormatPr baseColWidth="10" defaultColWidth="9" defaultRowHeight="30" customHeight="1"/>
  <cols>
    <col min="1" max="1" width="2.69921875" customWidth="1"/>
    <col min="2" max="2" width="18.8984375" customWidth="1"/>
    <col min="3" max="3" width="26.8984375" customWidth="1"/>
    <col min="4" max="4" width="2.69921875" customWidth="1"/>
  </cols>
  <sheetData>
    <row r="1" spans="2:3" ht="47.25" customHeight="1">
      <c r="B1" s="2" t="s">
        <v>0</v>
      </c>
    </row>
    <row r="2" spans="2:3" ht="30" customHeight="1">
      <c r="B2" s="44" t="s">
        <v>1</v>
      </c>
      <c r="C2" s="44"/>
    </row>
    <row r="3" spans="2:3" s="1" customFormat="1" ht="45" customHeight="1" thickBot="1">
      <c r="B3" s="30" t="s">
        <v>5</v>
      </c>
      <c r="C3" s="31" t="s">
        <v>6</v>
      </c>
    </row>
    <row r="4" spans="2:3" ht="39.75" customHeight="1" thickBot="1">
      <c r="B4" s="32" t="s">
        <v>2</v>
      </c>
      <c r="C4" s="33" t="s">
        <v>3</v>
      </c>
    </row>
    <row r="5" spans="2:3" ht="39.75" customHeight="1" thickBot="1">
      <c r="B5" s="32" t="s">
        <v>45</v>
      </c>
      <c r="C5" s="33" t="s">
        <v>44</v>
      </c>
    </row>
    <row r="6" spans="2:3" ht="39.75" customHeight="1" thickBot="1">
      <c r="B6" s="32" t="s">
        <v>4</v>
      </c>
      <c r="C6" s="33" t="s">
        <v>8</v>
      </c>
    </row>
    <row r="7" spans="2:3" s="3" customFormat="1" ht="39.75" customHeight="1" thickBot="1">
      <c r="B7" s="32" t="s">
        <v>90</v>
      </c>
      <c r="C7" s="33" t="s">
        <v>91</v>
      </c>
    </row>
    <row r="8" spans="2:3" ht="39.75" customHeight="1" thickBot="1">
      <c r="B8" s="34" t="s">
        <v>7</v>
      </c>
      <c r="C8" s="35" t="s">
        <v>9</v>
      </c>
    </row>
  </sheetData>
  <mergeCells count="1">
    <mergeCell ref="B2:C2"/>
  </mergeCells>
  <dataValidations count="5">
    <dataValidation allowBlank="1" showInputMessage="1" showErrorMessage="1" prompt="Esta hoja de cálculo se usa para rellenar las columnas Propietario y Asignado a, así como para asignar a cada persona su puesto. Seleccione la celda B2 para ir a la hoja de cálculo Datos del plan de marketing." sqref="A1"/>
    <dataValidation allowBlank="1" showInputMessage="1" showErrorMessage="1" prompt="El título de esta hoja de cálculo se muestra en esta celda." sqref="B1"/>
    <dataValidation allowBlank="1" showInputMessage="1" showErrorMessage="1" prompt="Vínculo de navegación a la hoja de cálculo Datos del plan de marketing" sqref="B2:C2"/>
    <dataValidation allowBlank="1" showInputMessage="1" showErrorMessage="1" prompt="Escriba el nombre en esta columna debajo de este encabezado. Use filtros de encabezado para buscar entradas concretas." sqref="B3"/>
    <dataValidation allowBlank="1" showInputMessage="1" showErrorMessage="1" prompt="Escriba el título en esta columna debajo de este encabezado." sqref="C3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Planificació qualitat </vt:lpstr>
      <vt:lpstr>Dades de la llista</vt:lpstr>
      <vt:lpstr>clCompletado</vt:lpstr>
      <vt:lpstr>clConRetraso</vt:lpstr>
      <vt:lpstr>clEnCurso</vt:lpstr>
      <vt:lpstr>clPersonalizado1</vt:lpstr>
      <vt:lpstr>clPersonalizado2</vt:lpstr>
      <vt:lpstr>clPersonalizado3</vt:lpstr>
      <vt:lpstr>clSinComenzar</vt:lpstr>
      <vt:lpstr>Nombres</vt:lpstr>
      <vt:lpstr>RegiónDeTítuloDeColumna1.K4.1</vt:lpstr>
      <vt:lpstr>TítuloDeColumna1</vt:lpstr>
      <vt:lpstr>TítuloDeColumna2</vt:lpstr>
      <vt:lpstr>'Dades de la llista'!Títulos_a_imprimir</vt:lpstr>
      <vt:lpstr>'Planificació qualitat '!Títulos_a_imprimir</vt:lpstr>
      <vt:lpstr>txtPersonalizado1</vt:lpstr>
      <vt:lpstr>txtPersonalizado2</vt:lpstr>
      <vt:lpstr>txtPersonalizado3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2018-06-29T11:34:22Z</dcterms:created>
  <dcterms:modified xsi:type="dcterms:W3CDTF">2020-02-14T14:20:42Z</dcterms:modified>
</cp:coreProperties>
</file>