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2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sulto\20-21\FC\ORG\Qualitat\"/>
    </mc:Choice>
  </mc:AlternateContent>
  <xr:revisionPtr revIDLastSave="3" documentId="11_E3055ADB202960DE99250EC09DEF7B314BB10BEB" xr6:coauthVersionLast="46" xr6:coauthVersionMax="46" xr10:uidLastSave="{A7153486-4A4E-4779-8F37-E26C34A1C42A}"/>
  <bookViews>
    <workbookView xWindow="0" yWindow="0" windowWidth="20490" windowHeight="7670" xr2:uid="{00000000-000D-0000-FFFF-FFFF00000000}"/>
  </bookViews>
  <sheets>
    <sheet name="Hoja1" sheetId="1" r:id="rId1"/>
    <sheet name="Desplegables" sheetId="2" r:id="rId2"/>
  </sheets>
  <definedNames>
    <definedName name="_xlnm._FilterDatabase" localSheetId="0" hidden="1">Hoja1!#REF!</definedName>
    <definedName name="any">Desplegables!$A$2:$A$11</definedName>
    <definedName name="_xlnm.Print_Area" localSheetId="0">Hoja1!$A$1:$OXU$42</definedName>
    <definedName name="dedicacio">Desplegables!$D$2:$D$3</definedName>
    <definedName name="formacio">Desplegables!$C$2:$C$6</definedName>
    <definedName name="pla">Desplegables!$B$1:$B$26</definedName>
    <definedName name="plan">Desplegables!$B$2:$B$26</definedName>
    <definedName name="sn">Desplegables!$E$2:$E$3</definedName>
    <definedName name="Texto11" localSheetId="0">Hoja1!#REF!</definedName>
    <definedName name="Texto14" localSheetId="0">Hoja1!$I$16</definedName>
    <definedName name="Texto19" localSheetId="0">Hoja1!#REF!</definedName>
    <definedName name="Texto21" localSheetId="0">Hoja1!#REF!</definedName>
    <definedName name="Texto23" localSheetId="0">Hoja1!#REF!</definedName>
    <definedName name="Texto24" localSheetId="0">Hoja1!$B$34</definedName>
    <definedName name="Texto33" localSheetId="0">Hoja1!$B$6</definedName>
    <definedName name="Texto45" localSheetId="0">Hoja1!$B$24</definedName>
    <definedName name="Texto55" localSheetId="0">Hoja1!$C$24</definedName>
    <definedName name="Texto65" localSheetId="0">Hoja1!$G$24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40" i="1" s="1"/>
</calcChain>
</file>

<file path=xl/sharedStrings.xml><?xml version="1.0" encoding="utf-8"?>
<sst xmlns="http://schemas.openxmlformats.org/spreadsheetml/2006/main" count="97" uniqueCount="97">
  <si>
    <t>Fitxa d'alta curs i control de recursos</t>
  </si>
  <si>
    <t>R12 - PGF05</t>
  </si>
  <si>
    <t>v.6</t>
  </si>
  <si>
    <r>
      <t>Pla d’estudis</t>
    </r>
    <r>
      <rPr>
        <sz val="11"/>
        <color theme="1"/>
        <rFont val="Steradian Regular"/>
        <family val="3"/>
      </rPr>
      <t>:</t>
    </r>
  </si>
  <si>
    <t>Nom del curs:</t>
  </si>
  <si>
    <r>
      <t>Codi Giet</t>
    </r>
    <r>
      <rPr>
        <sz val="11"/>
        <color theme="1"/>
        <rFont val="Steradian Regular"/>
        <family val="3"/>
      </rPr>
      <t>:</t>
    </r>
  </si>
  <si>
    <t>Codi Comercialització:</t>
  </si>
  <si>
    <t>Curs acadèmic:</t>
  </si>
  <si>
    <t>Tipus formació (si s’escau):</t>
  </si>
  <si>
    <t>Client (només FC mida):</t>
  </si>
  <si>
    <t>Coordinació:</t>
  </si>
  <si>
    <t>Data inici:</t>
  </si>
  <si>
    <t>Durada</t>
  </si>
  <si>
    <t>hores</t>
  </si>
  <si>
    <t>Data final:</t>
  </si>
  <si>
    <t>Preu alumne:</t>
  </si>
  <si>
    <t xml:space="preserve">Horari: </t>
  </si>
  <si>
    <t>data tancament campus:</t>
  </si>
  <si>
    <t>Núm. Alumnes:</t>
  </si>
  <si>
    <t>Necessitats d´Equip docent:</t>
  </si>
  <si>
    <t>Assignatura (o curs)</t>
  </si>
  <si>
    <t>Proposta professor/a (Cognoms, Nom)</t>
  </si>
  <si>
    <t>Dedicació (Total/Parcial)</t>
  </si>
  <si>
    <t>email</t>
  </si>
  <si>
    <t>Data(es) impartició</t>
  </si>
  <si>
    <t>Horari</t>
  </si>
  <si>
    <t>Hores</t>
  </si>
  <si>
    <t>Observacions</t>
  </si>
  <si>
    <t>     </t>
  </si>
  <si>
    <t>Lloc de Impatició:</t>
  </si>
  <si>
    <t>CETT</t>
  </si>
  <si>
    <t>Fora de CETT</t>
  </si>
  <si>
    <t>Lloc:</t>
  </si>
  <si>
    <t>Núm. Aula/es</t>
  </si>
  <si>
    <t>Tipus aula 1</t>
  </si>
  <si>
    <t>Tipus aula 2</t>
  </si>
  <si>
    <t>Observacions muntatge per manteniment:</t>
  </si>
  <si>
    <t>Necessitat d´Aula Virtual</t>
  </si>
  <si>
    <t>Data d´alta Aula Virtual</t>
  </si>
  <si>
    <t>Generació d'enquestes</t>
  </si>
  <si>
    <t>Data enviament enquestes</t>
  </si>
  <si>
    <t>Idioma enquestes</t>
  </si>
  <si>
    <t>Data tancament enquestes</t>
  </si>
  <si>
    <t>Enquesta de serveis?</t>
  </si>
  <si>
    <t>Curs acadèmic</t>
  </si>
  <si>
    <t>Pla d'estudis</t>
  </si>
  <si>
    <t>Tipus formació</t>
  </si>
  <si>
    <t>Dedicació</t>
  </si>
  <si>
    <t>sn</t>
  </si>
  <si>
    <t>idioma</t>
  </si>
  <si>
    <t>2019-2020</t>
  </si>
  <si>
    <t>BAS</t>
  </si>
  <si>
    <t>Mida</t>
  </si>
  <si>
    <t xml:space="preserve">Total </t>
  </si>
  <si>
    <t>Si</t>
  </si>
  <si>
    <t>Català</t>
  </si>
  <si>
    <t>2020-2021</t>
  </si>
  <si>
    <t>CAGEC</t>
  </si>
  <si>
    <t>Catàleg</t>
  </si>
  <si>
    <t>Parcial</t>
  </si>
  <si>
    <t>No</t>
  </si>
  <si>
    <t>Castellà</t>
  </si>
  <si>
    <t>2021-2022</t>
  </si>
  <si>
    <t>CEU</t>
  </si>
  <si>
    <t>Summers</t>
  </si>
  <si>
    <t>Anglès</t>
  </si>
  <si>
    <t>2022-2023</t>
  </si>
  <si>
    <t>CEX</t>
  </si>
  <si>
    <t>Winters</t>
  </si>
  <si>
    <t>2023-2024</t>
  </si>
  <si>
    <t>COMFOR</t>
  </si>
  <si>
    <t>Ocupacional</t>
  </si>
  <si>
    <t>2024-2025</t>
  </si>
  <si>
    <t>DGEE</t>
  </si>
  <si>
    <t>2025-2026</t>
  </si>
  <si>
    <t>DGRCC</t>
  </si>
  <si>
    <t>2026-2027</t>
  </si>
  <si>
    <t>DSCM</t>
  </si>
  <si>
    <t>2027-2028</t>
  </si>
  <si>
    <t>DSSOMM</t>
  </si>
  <si>
    <t>2028-2029</t>
  </si>
  <si>
    <t>DXEFP</t>
  </si>
  <si>
    <t>E-LEAR</t>
  </si>
  <si>
    <t>FC</t>
  </si>
  <si>
    <t>GCCG</t>
  </si>
  <si>
    <t>GT</t>
  </si>
  <si>
    <t>MOIGT</t>
  </si>
  <si>
    <t>MUDET</t>
  </si>
  <si>
    <t>MUDHIR</t>
  </si>
  <si>
    <t>PME</t>
  </si>
  <si>
    <t>PREVMD</t>
  </si>
  <si>
    <t>PWSEM</t>
  </si>
  <si>
    <t>TCGR</t>
  </si>
  <si>
    <t>TSALT</t>
  </si>
  <si>
    <t>TSAVGE</t>
  </si>
  <si>
    <t>TSDC</t>
  </si>
  <si>
    <t>TSDSR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</si>
</sst>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7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Steradian Regular"/>
      <family val="3"/>
    </font>
    <font>
      <sz val="14"/>
      <color theme="1"/>
      <name val="Steradian Regular"/>
      <family val="3"/>
    </font>
    <font>
      <b/>
      <sz val="11"/>
      <color theme="1"/>
      <name val="Steradian Regular"/>
      <family val="3"/>
    </font>
    <font>
      <u/>
      <sz val="11"/>
      <color theme="10"/>
      <name val="Calibri"/>
      <family val="2"/>
      <scheme val="minor"/>
    </font>
    <font>
      <sz val="11"/>
      <color rgb="FF000000"/>
      <name val="Steradian Regular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25" xfId="0" applyFont="1" applyFill="1" applyBorder="1" applyAlignment="1" applyProtection="1">
      <alignment vertical="center" wrapText="1"/>
    </xf>
    <xf numFmtId="0" fontId="2" fillId="2" borderId="0" xfId="0" applyFont="1" applyFill="1"/>
    <xf numFmtId="0" fontId="2" fillId="2" borderId="0" xfId="0" applyFont="1" applyFill="1" applyBorder="1"/>
    <xf numFmtId="14" fontId="2" fillId="2" borderId="2" xfId="0" applyNumberFormat="1" applyFont="1" applyFill="1" applyBorder="1" applyAlignment="1">
      <alignment horizontal="left"/>
    </xf>
    <xf numFmtId="0" fontId="2" fillId="0" borderId="2" xfId="0" applyFont="1" applyFill="1" applyBorder="1"/>
    <xf numFmtId="14" fontId="2" fillId="2" borderId="3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/>
    <xf numFmtId="0" fontId="2" fillId="2" borderId="20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14" fontId="2" fillId="2" borderId="13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center"/>
    </xf>
    <xf numFmtId="0" fontId="5" fillId="2" borderId="14" xfId="1" applyFill="1" applyBorder="1" applyAlignment="1">
      <alignment vertical="center" wrapText="1"/>
    </xf>
    <xf numFmtId="0" fontId="2" fillId="2" borderId="12" xfId="0" applyFont="1" applyFill="1" applyBorder="1" applyAlignment="1"/>
    <xf numFmtId="0" fontId="2" fillId="2" borderId="16" xfId="0" applyFont="1" applyFill="1" applyBorder="1" applyAlignment="1"/>
    <xf numFmtId="0" fontId="2" fillId="2" borderId="4" xfId="0" applyFont="1" applyFill="1" applyBorder="1" applyAlignment="1"/>
    <xf numFmtId="0" fontId="4" fillId="2" borderId="0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/>
    <xf numFmtId="14" fontId="4" fillId="2" borderId="1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vertical="top" wrapText="1"/>
    </xf>
    <xf numFmtId="0" fontId="2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6" fillId="3" borderId="33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16D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321733</xdr:colOff>
      <xdr:row>1</xdr:row>
      <xdr:rowOff>8468</xdr:rowOff>
    </xdr:from>
    <xdr:to>
      <xdr:col>1</xdr:col>
      <xdr:colOff>1871134</xdr:colOff>
      <xdr:row>2</xdr:row>
      <xdr:rowOff>263736</xdr:rowOff>
    </xdr:to>
    <xdr:pic>
      <xdr:nvPicPr>
        <xdr:cNvPr id="2" name="1 Imagen" descr="LogoCett_Descrip_Color_H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8866" y="194735"/>
          <a:ext cx="1549401" cy="534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468"/>
  <sheetViews>
    <sheetView tabSelected="1" topLeftCell="D1" zoomScale="85" zoomScaleNormal="85" zoomScaleSheetLayoutView="70" workbookViewId="0">
      <selection activeCell="G3" sqref="G3:I3"/>
    </sheetView>
  </sheetViews>
  <sheetFormatPr defaultColWidth="11.42578125" defaultRowHeight="15"/>
  <cols>
    <col min="1" max="1" width="5" style="2" customWidth="1"/>
    <col min="2" max="2" width="36" style="2" customWidth="1"/>
    <col min="3" max="3" width="15.7109375" style="2" customWidth="1"/>
    <col min="4" max="4" width="14.28515625" style="2" customWidth="1"/>
    <col min="5" max="5" width="28.5703125" style="2" bestFit="1" customWidth="1"/>
    <col min="6" max="6" width="24.85546875" style="2" customWidth="1"/>
    <col min="7" max="7" width="15.85546875" style="2" customWidth="1"/>
    <col min="8" max="8" width="18.5703125" style="2" customWidth="1"/>
    <col min="9" max="9" width="7.5703125" style="2" customWidth="1"/>
    <col min="10" max="10" width="14.140625" style="2" customWidth="1"/>
    <col min="11" max="16384" width="11.42578125" style="2"/>
  </cols>
  <sheetData>
    <row r="2" spans="2:10" ht="22.15" customHeight="1">
      <c r="B2" s="64"/>
      <c r="C2" s="58" t="s">
        <v>0</v>
      </c>
      <c r="D2" s="59"/>
      <c r="E2" s="59"/>
      <c r="F2" s="60"/>
      <c r="G2" s="46" t="s">
        <v>1</v>
      </c>
      <c r="H2" s="47"/>
      <c r="I2" s="48"/>
    </row>
    <row r="3" spans="2:10" ht="22.15" customHeight="1">
      <c r="B3" s="65"/>
      <c r="C3" s="61"/>
      <c r="D3" s="62"/>
      <c r="E3" s="62"/>
      <c r="F3" s="63"/>
      <c r="G3" s="96" t="s">
        <v>2</v>
      </c>
      <c r="H3" s="97"/>
      <c r="I3" s="98"/>
    </row>
    <row r="4" spans="2:10" ht="15" customHeight="1"/>
    <row r="5" spans="2:10" ht="15" customHeight="1" thickBot="1">
      <c r="E5" s="3"/>
    </row>
    <row r="6" spans="2:10" ht="15" customHeight="1" thickBot="1">
      <c r="B6" s="23" t="s">
        <v>3</v>
      </c>
      <c r="C6" s="4"/>
      <c r="E6" s="24" t="s">
        <v>4</v>
      </c>
      <c r="F6" s="54"/>
      <c r="G6" s="55"/>
      <c r="H6" s="55"/>
      <c r="I6" s="56"/>
    </row>
    <row r="7" spans="2:10" ht="15" customHeight="1" thickBot="1">
      <c r="B7" s="23" t="s">
        <v>5</v>
      </c>
      <c r="C7" s="4"/>
      <c r="E7" s="24" t="s">
        <v>6</v>
      </c>
      <c r="F7" s="38"/>
      <c r="G7" s="39"/>
      <c r="H7" s="39"/>
      <c r="I7" s="40"/>
    </row>
    <row r="8" spans="2:10" ht="15" customHeight="1" thickBot="1">
      <c r="B8" s="23" t="s">
        <v>7</v>
      </c>
      <c r="C8" s="5"/>
      <c r="E8" s="24" t="s">
        <v>8</v>
      </c>
      <c r="F8" s="54"/>
      <c r="G8" s="55"/>
      <c r="H8" s="55"/>
      <c r="I8" s="56"/>
    </row>
    <row r="9" spans="2:10" ht="15" customHeight="1" thickBot="1">
      <c r="B9" s="23" t="s">
        <v>9</v>
      </c>
      <c r="C9" s="38"/>
      <c r="D9" s="40"/>
      <c r="E9" s="24" t="s">
        <v>10</v>
      </c>
      <c r="F9" s="54"/>
      <c r="G9" s="55"/>
      <c r="H9" s="55"/>
      <c r="I9" s="56"/>
    </row>
    <row r="10" spans="2:10" ht="15" customHeight="1" thickBot="1">
      <c r="B10" s="23" t="s">
        <v>11</v>
      </c>
      <c r="C10" s="6"/>
      <c r="E10" s="24" t="s">
        <v>12</v>
      </c>
      <c r="F10" s="7"/>
      <c r="G10" s="2" t="s">
        <v>13</v>
      </c>
    </row>
    <row r="11" spans="2:10" ht="15" customHeight="1" thickBot="1">
      <c r="B11" s="23" t="s">
        <v>14</v>
      </c>
      <c r="C11" s="4"/>
      <c r="E11" s="24" t="s">
        <v>15</v>
      </c>
      <c r="F11" s="8"/>
    </row>
    <row r="12" spans="2:10" ht="15" customHeight="1" thickBot="1">
      <c r="B12" s="23" t="s">
        <v>16</v>
      </c>
      <c r="C12" s="9"/>
      <c r="E12" s="41" t="s">
        <v>17</v>
      </c>
      <c r="F12" s="42"/>
      <c r="G12" s="3"/>
      <c r="H12" s="3"/>
      <c r="I12" s="3"/>
    </row>
    <row r="13" spans="2:10" ht="15" customHeight="1" thickBot="1">
      <c r="B13" s="23" t="s">
        <v>18</v>
      </c>
      <c r="C13" s="11"/>
      <c r="E13" s="23"/>
      <c r="F13" s="10"/>
    </row>
    <row r="14" spans="2:10" ht="15" customHeight="1">
      <c r="E14" s="23"/>
    </row>
    <row r="15" spans="2:10" ht="41.25" customHeight="1" thickBot="1">
      <c r="B15" s="23" t="s">
        <v>19</v>
      </c>
      <c r="E15" s="3"/>
    </row>
    <row r="16" spans="2:10" ht="15" customHeight="1">
      <c r="B16" s="50" t="s">
        <v>20</v>
      </c>
      <c r="C16" s="70" t="s">
        <v>21</v>
      </c>
      <c r="D16" s="52"/>
      <c r="E16" s="50" t="s">
        <v>22</v>
      </c>
      <c r="F16" s="50" t="s">
        <v>23</v>
      </c>
      <c r="G16" s="50" t="s">
        <v>24</v>
      </c>
      <c r="H16" s="50" t="s">
        <v>25</v>
      </c>
      <c r="I16" s="52" t="s">
        <v>26</v>
      </c>
      <c r="J16" s="52" t="s">
        <v>27</v>
      </c>
    </row>
    <row r="17" spans="2:11" ht="38.25" customHeight="1" thickBot="1">
      <c r="B17" s="51"/>
      <c r="C17" s="71"/>
      <c r="D17" s="53"/>
      <c r="E17" s="51"/>
      <c r="F17" s="51"/>
      <c r="G17" s="51"/>
      <c r="H17" s="51"/>
      <c r="I17" s="53"/>
      <c r="J17" s="53"/>
    </row>
    <row r="18" spans="2:11" ht="15.6" thickBot="1">
      <c r="B18" s="25"/>
      <c r="C18" s="66"/>
      <c r="D18" s="67"/>
      <c r="E18" s="26"/>
      <c r="F18" s="37"/>
      <c r="G18" s="31"/>
      <c r="H18" s="29"/>
      <c r="I18" s="30"/>
      <c r="J18" s="30"/>
      <c r="K18" s="15"/>
    </row>
    <row r="19" spans="2:11">
      <c r="B19" s="25"/>
      <c r="C19" s="68"/>
      <c r="D19" s="69"/>
      <c r="E19" s="26"/>
      <c r="F19" s="37"/>
      <c r="G19" s="43"/>
      <c r="H19" s="29"/>
      <c r="I19" s="30"/>
      <c r="J19" s="30"/>
      <c r="K19" s="15"/>
    </row>
    <row r="20" spans="2:11" ht="15" customHeight="1">
      <c r="B20" s="25"/>
      <c r="C20" s="57"/>
      <c r="D20" s="57"/>
      <c r="E20" s="26"/>
      <c r="F20" s="37"/>
      <c r="G20" s="31"/>
      <c r="H20" s="29"/>
      <c r="I20" s="30"/>
      <c r="J20" s="30"/>
      <c r="K20" s="15"/>
    </row>
    <row r="21" spans="2:11" ht="15" customHeight="1">
      <c r="B21" s="25"/>
      <c r="C21" s="57"/>
      <c r="D21" s="57"/>
      <c r="E21" s="26"/>
      <c r="F21" s="37"/>
      <c r="G21" s="31"/>
      <c r="H21" s="29"/>
      <c r="I21" s="30"/>
      <c r="J21" s="30"/>
    </row>
    <row r="22" spans="2:11" ht="15" customHeight="1">
      <c r="B22" s="25"/>
      <c r="C22" s="57"/>
      <c r="D22" s="57"/>
      <c r="E22" s="26"/>
      <c r="F22" s="37"/>
      <c r="G22" s="31"/>
      <c r="H22" s="29"/>
      <c r="I22" s="30"/>
      <c r="J22" s="30"/>
    </row>
    <row r="23" spans="2:11" ht="15" customHeight="1">
      <c r="B23" s="25"/>
      <c r="C23" s="57"/>
      <c r="D23" s="57"/>
      <c r="E23" s="26"/>
      <c r="F23" s="37"/>
      <c r="G23" s="31"/>
      <c r="H23" s="29"/>
      <c r="I23" s="30"/>
      <c r="J23" s="30"/>
    </row>
    <row r="24" spans="2:11" ht="15" customHeight="1">
      <c r="B24" s="25"/>
      <c r="C24" s="57"/>
      <c r="D24" s="57"/>
      <c r="E24" s="26"/>
      <c r="F24" s="27"/>
      <c r="G24" s="28" t="s">
        <v>28</v>
      </c>
      <c r="H24" s="29"/>
      <c r="I24" s="30"/>
      <c r="J24" s="30"/>
    </row>
    <row r="25" spans="2:11" ht="15" customHeight="1" thickBot="1">
      <c r="B25" s="32"/>
      <c r="C25" s="49"/>
      <c r="D25" s="49"/>
      <c r="E25" s="33"/>
      <c r="F25" s="34"/>
      <c r="G25" s="12"/>
      <c r="H25" s="13"/>
      <c r="I25" s="14"/>
      <c r="J25" s="14"/>
    </row>
    <row r="26" spans="2:11" ht="15" customHeight="1"/>
    <row r="27" spans="2:11" ht="15" customHeight="1" thickBot="1"/>
    <row r="28" spans="2:11" ht="15" customHeight="1" thickBot="1">
      <c r="B28" s="2" t="s">
        <v>29</v>
      </c>
      <c r="C28" s="44" t="s">
        <v>30</v>
      </c>
      <c r="D28" s="16"/>
      <c r="E28" s="44" t="s">
        <v>31</v>
      </c>
      <c r="F28" s="16"/>
      <c r="G28" s="44" t="s">
        <v>32</v>
      </c>
      <c r="H28" s="72"/>
      <c r="I28" s="73"/>
      <c r="J28" s="74"/>
    </row>
    <row r="29" spans="2:11" ht="15" customHeight="1" thickBot="1">
      <c r="G29" s="35"/>
      <c r="H29" s="75"/>
      <c r="I29" s="76"/>
      <c r="J29" s="77"/>
    </row>
    <row r="30" spans="2:11" ht="15" customHeight="1" thickBot="1">
      <c r="B30" s="17"/>
      <c r="C30" s="95" t="s">
        <v>33</v>
      </c>
      <c r="D30" s="95"/>
      <c r="E30" s="45" t="s">
        <v>34</v>
      </c>
      <c r="F30" s="45" t="s">
        <v>35</v>
      </c>
      <c r="G30" s="35"/>
    </row>
    <row r="31" spans="2:11" ht="15" customHeight="1" thickBot="1">
      <c r="B31" s="17"/>
      <c r="C31" s="93"/>
      <c r="D31" s="94"/>
      <c r="E31" s="18"/>
      <c r="F31" s="18"/>
    </row>
    <row r="32" spans="2:11" ht="15" customHeight="1">
      <c r="B32" s="45"/>
      <c r="C32" s="45"/>
      <c r="D32" s="45"/>
    </row>
    <row r="33" spans="2:10" ht="15" customHeight="1" thickBot="1">
      <c r="B33" s="92" t="s">
        <v>36</v>
      </c>
      <c r="C33" s="92"/>
      <c r="D33" s="92"/>
    </row>
    <row r="34" spans="2:10" ht="15" customHeight="1">
      <c r="B34" s="79"/>
      <c r="C34" s="80"/>
      <c r="D34" s="80"/>
      <c r="E34" s="80"/>
      <c r="F34" s="80"/>
      <c r="G34" s="80"/>
      <c r="H34" s="80"/>
      <c r="I34" s="80"/>
      <c r="J34" s="81"/>
    </row>
    <row r="35" spans="2:10" ht="15" customHeight="1">
      <c r="B35" s="82"/>
      <c r="C35" s="83"/>
      <c r="D35" s="83"/>
      <c r="E35" s="83"/>
      <c r="F35" s="83"/>
      <c r="G35" s="83"/>
      <c r="H35" s="83"/>
      <c r="I35" s="83"/>
      <c r="J35" s="84"/>
    </row>
    <row r="36" spans="2:10" ht="15" customHeight="1" thickBot="1">
      <c r="B36" s="85"/>
      <c r="C36" s="86"/>
      <c r="D36" s="86"/>
      <c r="E36" s="86"/>
      <c r="F36" s="86"/>
      <c r="G36" s="86"/>
      <c r="H36" s="86"/>
      <c r="I36" s="86"/>
      <c r="J36" s="87"/>
    </row>
    <row r="37" spans="2:10" ht="15" customHeight="1" thickBot="1"/>
    <row r="38" spans="2:10" ht="15" customHeight="1" thickBot="1">
      <c r="B38" s="78" t="s">
        <v>37</v>
      </c>
      <c r="C38" s="78"/>
      <c r="D38" s="19"/>
      <c r="E38" s="91" t="s">
        <v>38</v>
      </c>
      <c r="F38" s="78"/>
      <c r="G38" s="36"/>
      <c r="H38" s="20"/>
    </row>
    <row r="39" spans="2:10" ht="15" customHeight="1" thickBot="1">
      <c r="B39" s="78" t="s">
        <v>39</v>
      </c>
      <c r="C39" s="88"/>
      <c r="D39" s="19"/>
      <c r="E39" s="89" t="s">
        <v>40</v>
      </c>
      <c r="F39" s="90"/>
      <c r="G39" s="20">
        <f>+C11-2</f>
        <v>-2</v>
      </c>
      <c r="I39" s="22"/>
      <c r="J39" s="22"/>
    </row>
    <row r="40" spans="2:10" ht="15" customHeight="1" thickBot="1">
      <c r="B40" s="78" t="s">
        <v>41</v>
      </c>
      <c r="C40" s="88"/>
      <c r="D40" s="19"/>
      <c r="E40" s="91" t="s">
        <v>42</v>
      </c>
      <c r="F40" s="78"/>
      <c r="G40" s="20">
        <f>+G39+10</f>
        <v>8</v>
      </c>
      <c r="I40" s="21"/>
      <c r="J40" s="22"/>
    </row>
    <row r="41" spans="2:10" ht="15" customHeight="1" thickBot="1">
      <c r="C41" s="45"/>
      <c r="D41" s="45"/>
      <c r="E41" s="78" t="s">
        <v>43</v>
      </c>
      <c r="F41" s="78"/>
      <c r="G41" s="16"/>
      <c r="I41" s="21"/>
      <c r="J41" s="22"/>
    </row>
    <row r="42" spans="2:10" ht="15" customHeight="1"/>
    <row r="43" spans="2:10" ht="15" customHeight="1"/>
    <row r="44" spans="2:10" ht="15" customHeight="1"/>
    <row r="45" spans="2:10" ht="15" customHeight="1"/>
    <row r="46" spans="2:10" ht="15" customHeight="1"/>
    <row r="47" spans="2:10" ht="15" customHeight="1"/>
    <row r="48" spans="2:1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</sheetData>
  <mergeCells count="35">
    <mergeCell ref="H28:J29"/>
    <mergeCell ref="J16:J17"/>
    <mergeCell ref="E41:F41"/>
    <mergeCell ref="B34:J36"/>
    <mergeCell ref="B39:C39"/>
    <mergeCell ref="B40:C40"/>
    <mergeCell ref="E39:F39"/>
    <mergeCell ref="E40:F40"/>
    <mergeCell ref="B33:D33"/>
    <mergeCell ref="B38:C38"/>
    <mergeCell ref="C31:D31"/>
    <mergeCell ref="B16:B17"/>
    <mergeCell ref="E38:F38"/>
    <mergeCell ref="E16:E17"/>
    <mergeCell ref="C30:D30"/>
    <mergeCell ref="B2:B3"/>
    <mergeCell ref="C18:D18"/>
    <mergeCell ref="C19:D19"/>
    <mergeCell ref="C20:D20"/>
    <mergeCell ref="C16:D17"/>
    <mergeCell ref="G2:I2"/>
    <mergeCell ref="G3:I3"/>
    <mergeCell ref="C25:D25"/>
    <mergeCell ref="G16:G17"/>
    <mergeCell ref="H16:H17"/>
    <mergeCell ref="I16:I17"/>
    <mergeCell ref="F16:F17"/>
    <mergeCell ref="F6:I6"/>
    <mergeCell ref="F8:I8"/>
    <mergeCell ref="F9:I9"/>
    <mergeCell ref="C22:D22"/>
    <mergeCell ref="C23:D23"/>
    <mergeCell ref="C24:D24"/>
    <mergeCell ref="C2:F3"/>
    <mergeCell ref="C21:D21"/>
  </mergeCells>
  <dataValidations count="5">
    <dataValidation type="list" allowBlank="1" showInputMessage="1" showErrorMessage="1" sqref="C6" xr:uid="{00000000-0002-0000-0000-000000000000}">
      <formula1>plan</formula1>
    </dataValidation>
    <dataValidation type="list" allowBlank="1" showInputMessage="1" showErrorMessage="1" sqref="C8" xr:uid="{00000000-0002-0000-0000-000001000000}">
      <formula1>any</formula1>
    </dataValidation>
    <dataValidation type="list" allowBlank="1" showInputMessage="1" showErrorMessage="1" sqref="F8:I8" xr:uid="{00000000-0002-0000-0000-000002000000}">
      <formula1>formacio</formula1>
    </dataValidation>
    <dataValidation type="list" allowBlank="1" showInputMessage="1" showErrorMessage="1" sqref="G41 D38:D39" xr:uid="{00000000-0002-0000-0000-000003000000}">
      <formula1>sn</formula1>
    </dataValidation>
    <dataValidation type="list" allowBlank="1" showInputMessage="1" showErrorMessage="1" sqref="E18:E25" xr:uid="{00000000-0002-0000-0000-000004000000}">
      <formula1>dedicacio</formula1>
    </dataValidation>
  </dataValidations>
  <pageMargins left="0.7" right="0.7" top="0.75" bottom="0.75" header="0.3" footer="0.3"/>
  <pageSetup paperSize="9" scale="70" fitToWidth="0" fitToHeight="0" orientation="landscape" horizontalDpi="1200" verticalDpi="1200" r:id="rId1"/>
  <rowBreaks count="1" manualBreakCount="1">
    <brk id="42" max="16383" man="1"/>
  </rowBreaks>
  <colBreaks count="1" manualBreakCount="1">
    <brk id="10" max="4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Desplegables!$F$2:$F$4</xm:f>
          </x14:formula1>
          <xm:sqref>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view="pageBreakPreview" zoomScale="40" zoomScaleNormal="100" zoomScaleSheetLayoutView="40" workbookViewId="0">
      <selection activeCell="F5" sqref="F5"/>
    </sheetView>
  </sheetViews>
  <sheetFormatPr defaultColWidth="11.42578125" defaultRowHeight="14.45"/>
  <cols>
    <col min="1" max="1" width="13.5703125" bestFit="1" customWidth="1"/>
  </cols>
  <sheetData>
    <row r="1" spans="1:6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</row>
    <row r="2" spans="1:6">
      <c r="A2" t="s">
        <v>50</v>
      </c>
      <c r="B2" s="1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>
      <c r="A3" t="s">
        <v>56</v>
      </c>
      <c r="B3" s="1" t="s">
        <v>57</v>
      </c>
      <c r="C3" t="s">
        <v>58</v>
      </c>
      <c r="D3" t="s">
        <v>59</v>
      </c>
      <c r="E3" t="s">
        <v>60</v>
      </c>
      <c r="F3" t="s">
        <v>61</v>
      </c>
    </row>
    <row r="4" spans="1:6">
      <c r="A4" t="s">
        <v>62</v>
      </c>
      <c r="B4" s="1" t="s">
        <v>63</v>
      </c>
      <c r="C4" t="s">
        <v>64</v>
      </c>
      <c r="F4" t="s">
        <v>65</v>
      </c>
    </row>
    <row r="5" spans="1:6">
      <c r="A5" t="s">
        <v>66</v>
      </c>
      <c r="B5" s="1" t="s">
        <v>67</v>
      </c>
      <c r="C5" t="s">
        <v>68</v>
      </c>
    </row>
    <row r="6" spans="1:6">
      <c r="A6" t="s">
        <v>69</v>
      </c>
      <c r="B6" s="1" t="s">
        <v>70</v>
      </c>
      <c r="C6" t="s">
        <v>71</v>
      </c>
    </row>
    <row r="7" spans="1:6">
      <c r="A7" t="s">
        <v>72</v>
      </c>
      <c r="B7" s="1" t="s">
        <v>73</v>
      </c>
    </row>
    <row r="8" spans="1:6">
      <c r="A8" t="s">
        <v>74</v>
      </c>
      <c r="B8" s="1" t="s">
        <v>75</v>
      </c>
    </row>
    <row r="9" spans="1:6">
      <c r="A9" t="s">
        <v>76</v>
      </c>
      <c r="B9" s="1" t="s">
        <v>77</v>
      </c>
    </row>
    <row r="10" spans="1:6">
      <c r="A10" t="s">
        <v>78</v>
      </c>
      <c r="B10" s="1" t="s">
        <v>79</v>
      </c>
    </row>
    <row r="11" spans="1:6">
      <c r="A11" t="s">
        <v>80</v>
      </c>
      <c r="B11" s="1" t="s">
        <v>81</v>
      </c>
    </row>
    <row r="12" spans="1:6">
      <c r="B12" s="1" t="s">
        <v>82</v>
      </c>
    </row>
    <row r="13" spans="1:6">
      <c r="B13" s="1" t="s">
        <v>83</v>
      </c>
    </row>
    <row r="14" spans="1:6">
      <c r="B14" s="1" t="s">
        <v>84</v>
      </c>
    </row>
    <row r="15" spans="1:6">
      <c r="B15" s="1" t="s">
        <v>85</v>
      </c>
    </row>
    <row r="16" spans="1:6">
      <c r="B16" s="1" t="s">
        <v>86</v>
      </c>
    </row>
    <row r="17" spans="2:2">
      <c r="B17" s="1" t="s">
        <v>87</v>
      </c>
    </row>
    <row r="18" spans="2:2">
      <c r="B18" s="1" t="s">
        <v>88</v>
      </c>
    </row>
    <row r="19" spans="2:2">
      <c r="B19" s="1" t="s">
        <v>89</v>
      </c>
    </row>
    <row r="20" spans="2:2">
      <c r="B20" s="1" t="s">
        <v>90</v>
      </c>
    </row>
    <row r="21" spans="2:2">
      <c r="B21" s="1" t="s">
        <v>91</v>
      </c>
    </row>
    <row r="22" spans="2:2">
      <c r="B22" s="1" t="s">
        <v>92</v>
      </c>
    </row>
    <row r="23" spans="2:2">
      <c r="B23" s="1" t="s">
        <v>93</v>
      </c>
    </row>
    <row r="24" spans="2:2">
      <c r="B24" s="1" t="s">
        <v>94</v>
      </c>
    </row>
    <row r="25" spans="2:2">
      <c r="B25" s="1" t="s">
        <v>95</v>
      </c>
    </row>
    <row r="26" spans="2:2">
      <c r="B26" s="1" t="s">
        <v>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1408B39D19534684C2B9D065DC314F" ma:contentTypeVersion="12" ma:contentTypeDescription="Crear nuevo documento." ma:contentTypeScope="" ma:versionID="369aa864a642b73aff09fee721479ab2">
  <xsd:schema xmlns:xsd="http://www.w3.org/2001/XMLSchema" xmlns:xs="http://www.w3.org/2001/XMLSchema" xmlns:p="http://schemas.microsoft.com/office/2006/metadata/properties" xmlns:ns2="3bb67e46-64d0-4a31-a4ba-c173e4973915" xmlns:ns3="1eec6610-c080-40a6-acac-f5b3878b72b0" targetNamespace="http://schemas.microsoft.com/office/2006/metadata/properties" ma:root="true" ma:fieldsID="69fd27e33e9396f0c32a3c884db6c1ef" ns2:_="" ns3:_="">
    <xsd:import namespace="3bb67e46-64d0-4a31-a4ba-c173e4973915"/>
    <xsd:import namespace="1eec6610-c080-40a6-acac-f5b3878b72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67e46-64d0-4a31-a4ba-c173e49739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c6610-c080-40a6-acac-f5b3878b72b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85EDE8-E544-4402-801E-2AF292865DF2}"/>
</file>

<file path=customXml/itemProps2.xml><?xml version="1.0" encoding="utf-8"?>
<ds:datastoreItem xmlns:ds="http://schemas.openxmlformats.org/officeDocument/2006/customXml" ds:itemID="{F5E0386C-CE77-4F0A-82B7-0C38B02E1EBC}"/>
</file>

<file path=customXml/itemProps3.xml><?xml version="1.0" encoding="utf-8"?>
<ds:datastoreItem xmlns:ds="http://schemas.openxmlformats.org/officeDocument/2006/customXml" ds:itemID="{12416190-F4E7-467A-BBF7-916E58AF4E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GrupCETT</dc:creator>
  <cp:keywords/>
  <dc:description/>
  <cp:lastModifiedBy>Alicia Almirall Llopis</cp:lastModifiedBy>
  <cp:revision/>
  <dcterms:created xsi:type="dcterms:W3CDTF">2019-10-03T07:30:26Z</dcterms:created>
  <dcterms:modified xsi:type="dcterms:W3CDTF">2021-03-05T10:56:42Z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0x010100331408B39D19534684C2B9D065DC314F</vt:lpwstr>
  </property>
</Properties>
</file>